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00"/>
  </bookViews>
  <sheets>
    <sheet name="Sheet1" sheetId="1" r:id="rId1"/>
  </sheets>
  <definedNames>
    <definedName name="_xlnm.Print_Area" localSheetId="0">Sheet1!$A$1:$G$147</definedName>
    <definedName name="_xlnm._FilterDatabase" localSheetId="0" hidden="1">Sheet1!$A$10:$G$497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<sst xmlns="http://schemas.openxmlformats.org/spreadsheetml/2006/main" count="2359" uniqueCount="1612">
  <si>
    <t>DIRECTIA DE SANATATE PUBLICA A JUDETULUI IASI</t>
  </si>
  <si>
    <t>Serviciul RUNOS</t>
  </si>
  <si>
    <t>LISTA NOMINALA</t>
  </si>
  <si>
    <t xml:space="preserve">                    cu medicii rezidenţi care au aprobarea Ministerului Sănătăţii de schimbare a specialităţii,</t>
  </si>
  <si>
    <t xml:space="preserve">                             </t>
  </si>
  <si>
    <t>Nr.crt.</t>
  </si>
  <si>
    <t>Nume prenume</t>
  </si>
  <si>
    <t>Din specialitatea</t>
  </si>
  <si>
    <t>In  specialitatea</t>
  </si>
  <si>
    <t>Nr.Ordin MS de confirmare in noua specialitate</t>
  </si>
  <si>
    <t>Numar inregistrare document</t>
  </si>
  <si>
    <t>Data primirii la DSP Iasi</t>
  </si>
  <si>
    <t>ABABEI   ANDREEA  BEATRICE</t>
  </si>
  <si>
    <t>pneumologie</t>
  </si>
  <si>
    <t>endocrinologie</t>
  </si>
  <si>
    <t>1961/09.06.2023</t>
  </si>
  <si>
    <t>10304/15.06.2023</t>
  </si>
  <si>
    <t>21.06.2023</t>
  </si>
  <si>
    <t>ABABII   MIHAIL</t>
  </si>
  <si>
    <t>Chirurgie  Vasculară</t>
  </si>
  <si>
    <t>IGIENA</t>
  </si>
  <si>
    <t>4111/04.12.2023</t>
  </si>
  <si>
    <t>AR 22221/13.12.2023</t>
  </si>
  <si>
    <t>21.12.2023</t>
  </si>
  <si>
    <t>Abagiu N.Alexandru Mihail</t>
  </si>
  <si>
    <t>igienă</t>
  </si>
  <si>
    <t>chirurgie generală</t>
  </si>
  <si>
    <t>91/25.01.2018</t>
  </si>
  <si>
    <t>02.02.2018</t>
  </si>
  <si>
    <t>Abou Ainah Lamees</t>
  </si>
  <si>
    <t>microbiologie medicala</t>
  </si>
  <si>
    <t>epidemiologie</t>
  </si>
  <si>
    <t>672/22.05.2019</t>
  </si>
  <si>
    <t>16.05.2019</t>
  </si>
  <si>
    <t>Achitei I.Denisa</t>
  </si>
  <si>
    <t>medicina fizica si de reabilitare</t>
  </si>
  <si>
    <t>pediatrie</t>
  </si>
  <si>
    <t>423/26.03.2021</t>
  </si>
  <si>
    <t>06.04.2021</t>
  </si>
  <si>
    <t>Acsinte Brindusa-Casiana</t>
  </si>
  <si>
    <t>chirurgie generala</t>
  </si>
  <si>
    <t>925/27.05.2020</t>
  </si>
  <si>
    <t>10.06.2020</t>
  </si>
  <si>
    <t>AGACHI  ANDREI   ȘTEFAN</t>
  </si>
  <si>
    <t>HEMATOLOGIE</t>
  </si>
  <si>
    <t>Medicină de Familie</t>
  </si>
  <si>
    <t>4109/04.12.2023</t>
  </si>
  <si>
    <t>AR 22219/13.12.2023</t>
  </si>
  <si>
    <t>Akad Fawazy</t>
  </si>
  <si>
    <t>ALBIȘTEANU  ANDREI</t>
  </si>
  <si>
    <t xml:space="preserve">urologie </t>
  </si>
  <si>
    <t>MEDICINĂ DE FAMILIE</t>
  </si>
  <si>
    <t>917/25.03.2022</t>
  </si>
  <si>
    <t>AR 4930/30.03.2022</t>
  </si>
  <si>
    <t>ALBIȘTEANU  ROXANA  SILVIA</t>
  </si>
  <si>
    <t>geriatrie-gerontologie</t>
  </si>
  <si>
    <t>nefrologie</t>
  </si>
  <si>
    <t>901/25.03.2022</t>
  </si>
  <si>
    <t>AR 4916/30.03.2022</t>
  </si>
  <si>
    <t>AMARII   ILINCA</t>
  </si>
  <si>
    <t>ORTOPEDIE  PEDIATRICA</t>
  </si>
  <si>
    <t>MEDICINA FIZICA</t>
  </si>
  <si>
    <t>2198/13.07.2022</t>
  </si>
  <si>
    <t>11953/20.07.2022</t>
  </si>
  <si>
    <t>AMMARIN  MARWAN - ALEXANDRU</t>
  </si>
  <si>
    <t>Ortopedie Traumatologie</t>
  </si>
  <si>
    <t>O.R.L.</t>
  </si>
  <si>
    <t>2804/21.12.2021</t>
  </si>
  <si>
    <t>AR 2137/28.12.2021</t>
  </si>
  <si>
    <t>Ana Doina-Roxana</t>
  </si>
  <si>
    <t>sanatate publica si management</t>
  </si>
  <si>
    <t>psihiatrie</t>
  </si>
  <si>
    <t>1152/23.06.2020</t>
  </si>
  <si>
    <t>08.07.2020</t>
  </si>
  <si>
    <t>ANDONI TURCU CORINA</t>
  </si>
  <si>
    <t>CHIRURGIE PEDIATRICĂ</t>
  </si>
  <si>
    <t>MEDICINĂ  DE  FAMILIE</t>
  </si>
  <si>
    <t>357/15.07.2025</t>
  </si>
  <si>
    <t>357/ R/21.07.2025</t>
  </si>
  <si>
    <t>25.07.2025</t>
  </si>
  <si>
    <t>ANDRIEȘI  ADINA  ELENA  LUCIA (căsătorită BRICI )</t>
  </si>
  <si>
    <t>boli infectioase</t>
  </si>
  <si>
    <t>1161/30.03.2023</t>
  </si>
  <si>
    <t>AR6192/06.04.2023</t>
  </si>
  <si>
    <t>11.04.2023</t>
  </si>
  <si>
    <t>Andrioaie C. Ioana-Maroa</t>
  </si>
  <si>
    <t>medicina de laborator</t>
  </si>
  <si>
    <t>667/12.05.2021</t>
  </si>
  <si>
    <t>IM 876</t>
  </si>
  <si>
    <t>12.05.2021</t>
  </si>
  <si>
    <t>ANDRO   ANABELA  ALEXANDRA</t>
  </si>
  <si>
    <t>Microbiologie Medicala</t>
  </si>
  <si>
    <t>Medicina de Familie</t>
  </si>
  <si>
    <t>421/21.02.2022</t>
  </si>
  <si>
    <t>2453/03.03.2022</t>
  </si>
  <si>
    <t>Anea N. Andrei Xavieriu</t>
  </si>
  <si>
    <t>ATI</t>
  </si>
  <si>
    <t>medicină de familie</t>
  </si>
  <si>
    <t>1193/08.07.2021</t>
  </si>
  <si>
    <t>IM 5246/13.07.2021</t>
  </si>
  <si>
    <t>ANGHEL GABRIEL</t>
  </si>
  <si>
    <t>CHIRURGIE TORACICĂ</t>
  </si>
  <si>
    <t>1380/12.05.2022</t>
  </si>
  <si>
    <t>AR 7936/23.05.2022</t>
  </si>
  <si>
    <t>Anghel P. Răzvan-Constantin</t>
  </si>
  <si>
    <t>ortopedie-traumatologie</t>
  </si>
  <si>
    <t>medicină internă</t>
  </si>
  <si>
    <t>263/27.02.2018</t>
  </si>
  <si>
    <t>02.03.2018</t>
  </si>
  <si>
    <t>ANTON   GABRIEL    IOAN</t>
  </si>
  <si>
    <t>ORTOPEDIE TRAUMAT.</t>
  </si>
  <si>
    <t>Obstetrica ginecologie</t>
  </si>
  <si>
    <t>1103/15.02.2024</t>
  </si>
  <si>
    <t>AR 2905/26.02.2024</t>
  </si>
  <si>
    <t>06.03.2024</t>
  </si>
  <si>
    <t>Anton Catalin Constantin</t>
  </si>
  <si>
    <t>gastroenterologie</t>
  </si>
  <si>
    <t>oftalmologie</t>
  </si>
  <si>
    <t>1004/31.08.2017</t>
  </si>
  <si>
    <t>07.09.2017</t>
  </si>
  <si>
    <t>APOSTOL  G.S.  ANA - MARIA</t>
  </si>
  <si>
    <t>Medicină internă</t>
  </si>
  <si>
    <t>Cardiologie</t>
  </si>
  <si>
    <t>2794/21.12.2021</t>
  </si>
  <si>
    <t>AR 2131/28.12.2021</t>
  </si>
  <si>
    <t>APOSTU PARASCHIVA-LUMINITA</t>
  </si>
  <si>
    <t>A.T.I.</t>
  </si>
  <si>
    <t>774/07.03.2025</t>
  </si>
  <si>
    <t>774R/20.03.2025</t>
  </si>
  <si>
    <t>Archip  -  Copăcianu  Cezar  Constantin</t>
  </si>
  <si>
    <t>medicină  nucleară</t>
  </si>
  <si>
    <t>2588/25.11.2021</t>
  </si>
  <si>
    <t>CAZ 4451/22.11.2021</t>
  </si>
  <si>
    <t>ARSENE   ADINA   GEORGIANA</t>
  </si>
  <si>
    <t>ONCOLOGIE MEDICALA</t>
  </si>
  <si>
    <t>PNEUMOLOGIE</t>
  </si>
  <si>
    <t>733/09.03.2022</t>
  </si>
  <si>
    <t>AR 3799/23.03.2022</t>
  </si>
  <si>
    <t>Arsine Diana Elena</t>
  </si>
  <si>
    <t>262/13.03.2017</t>
  </si>
  <si>
    <t>20.03.2017</t>
  </si>
  <si>
    <t>ARTENIE   IONELA  GINA</t>
  </si>
  <si>
    <t>reumatologie</t>
  </si>
  <si>
    <t>MEDICINĂ FIZICĂ ȘI DE REABILITARE</t>
  </si>
  <si>
    <t>4009/24.11.2023</t>
  </si>
  <si>
    <t>AR/21752/29.11.2023</t>
  </si>
  <si>
    <t>11.12.2023</t>
  </si>
  <si>
    <t>ARUXANDEI M. VLAD-MIHAIL</t>
  </si>
  <si>
    <t>814/12.03.2025</t>
  </si>
  <si>
    <t>814R/20.03.2025</t>
  </si>
  <si>
    <t>Asaftei  Titianu  Gabriela  Smărăndița</t>
  </si>
  <si>
    <t>Chirurgie  Cardiovasculară</t>
  </si>
  <si>
    <t>neurologie</t>
  </si>
  <si>
    <t>1443/04.08.2021</t>
  </si>
  <si>
    <t>IM 6658/09.08.2021</t>
  </si>
  <si>
    <t>Asi Noar</t>
  </si>
  <si>
    <t>obstetrica-ginecologie</t>
  </si>
  <si>
    <t>cardiologie</t>
  </si>
  <si>
    <t>1514/03.09.2020</t>
  </si>
  <si>
    <t>18.09.2020</t>
  </si>
  <si>
    <t>ATĂNĂSOAE     DIANA     IULIANA</t>
  </si>
  <si>
    <t>Medicina de Urgență</t>
  </si>
  <si>
    <t>2887/04.10.2022</t>
  </si>
  <si>
    <t>17466/10.10.2022</t>
  </si>
  <si>
    <t>ATĂNĂSOAIE    ANGELA</t>
  </si>
  <si>
    <t>NEUROCHIRURGIE</t>
  </si>
  <si>
    <t>676/03.03.2022</t>
  </si>
  <si>
    <t>AR 3611/09.03.2022</t>
  </si>
  <si>
    <t>BĂDELIȚĂ ANDREEA</t>
  </si>
  <si>
    <t>hematologie</t>
  </si>
  <si>
    <t>1370/2002</t>
  </si>
  <si>
    <t>AR 7759/2022</t>
  </si>
  <si>
    <t>BAICU (AIRINI) TAISIA</t>
  </si>
  <si>
    <t>5240/22.10.2024</t>
  </si>
  <si>
    <t>5240/R/25.10.2024</t>
  </si>
  <si>
    <t>BALAN MARIA ALEXANDRA</t>
  </si>
  <si>
    <t>anatomie patologică</t>
  </si>
  <si>
    <t>1293/04.05.2022</t>
  </si>
  <si>
    <t>AR 7363/2022</t>
  </si>
  <si>
    <t>Balaniscu S.Alina</t>
  </si>
  <si>
    <t>medicina nucleara</t>
  </si>
  <si>
    <t>76/01.02.2021</t>
  </si>
  <si>
    <t>12.02.2021</t>
  </si>
  <si>
    <t>Baluta Cezar Valeriu</t>
  </si>
  <si>
    <t>1059/12.09.2017</t>
  </si>
  <si>
    <t>19.09.2017</t>
  </si>
  <si>
    <t>Barbacariu D.L. Ioana-Cristina</t>
  </si>
  <si>
    <t>obstetrică-ginecologie</t>
  </si>
  <si>
    <t>486/13.04.2018</t>
  </si>
  <si>
    <t>19.04.2018</t>
  </si>
  <si>
    <t>Barbos Diana</t>
  </si>
  <si>
    <t>gastroenterologie pediatrica</t>
  </si>
  <si>
    <t>1524/03.9.2020</t>
  </si>
  <si>
    <t>Bargaoanu Elena Roxana</t>
  </si>
  <si>
    <t>42/15.01.2019</t>
  </si>
  <si>
    <t>SP/226</t>
  </si>
  <si>
    <t>16.01.2019</t>
  </si>
  <si>
    <t>Bârjovanu C.V. Elena Teodora</t>
  </si>
  <si>
    <t>medicina muncii</t>
  </si>
  <si>
    <t>6020/17.12.2024</t>
  </si>
  <si>
    <t>6020R/08.01.2025</t>
  </si>
  <si>
    <t>Barkel M. Nisrin</t>
  </si>
  <si>
    <t>medicina de familie</t>
  </si>
  <si>
    <t>1517/03.09.2020</t>
  </si>
  <si>
    <t>NT 7647</t>
  </si>
  <si>
    <t>09.09.2020</t>
  </si>
  <si>
    <t>Bartha I.Amalia-Maria</t>
  </si>
  <si>
    <t>oncologie medicala</t>
  </si>
  <si>
    <t>2127/16.12.2020</t>
  </si>
  <si>
    <t>NT 13984</t>
  </si>
  <si>
    <t>16.12.2020</t>
  </si>
  <si>
    <t>BELDIE  MĂDĂLINA  ANDREEA</t>
  </si>
  <si>
    <t>PEDIATRIE</t>
  </si>
  <si>
    <t>NEFROLOGIE  PEDIATRICĂ</t>
  </si>
  <si>
    <t>4005/29.07.2024</t>
  </si>
  <si>
    <t>4005/05.08.2024</t>
  </si>
  <si>
    <t>14.08.2024</t>
  </si>
  <si>
    <t>Belibou Ioana Madalina</t>
  </si>
  <si>
    <t>1186/12.10.2017</t>
  </si>
  <si>
    <t>30.10.2017</t>
  </si>
  <si>
    <t>Belitei D.Mihail</t>
  </si>
  <si>
    <t>medicina legala</t>
  </si>
  <si>
    <t>599/07.05.2021</t>
  </si>
  <si>
    <t>IM 805</t>
  </si>
  <si>
    <t>BENCHIA DIANA</t>
  </si>
  <si>
    <t>genetica medicala</t>
  </si>
  <si>
    <t>ortopedie şi traumatologie</t>
  </si>
  <si>
    <t>1802/08.04.2023</t>
  </si>
  <si>
    <t>AR 6479/15.04.2024</t>
  </si>
  <si>
    <t>Benea F. Ioana Alexandra</t>
  </si>
  <si>
    <t>neonatologie</t>
  </si>
  <si>
    <t xml:space="preserve">medicină fizică şi reabilitare </t>
  </si>
  <si>
    <t>171/29.01.2018</t>
  </si>
  <si>
    <t>05.02.2018</t>
  </si>
  <si>
    <t>BIVOL    SERGIU</t>
  </si>
  <si>
    <t>Medicină  Nucleară</t>
  </si>
  <si>
    <t>Radiologie şi Imagistică Medicală</t>
  </si>
  <si>
    <t>453/23.02.2022</t>
  </si>
  <si>
    <t>2494/03.03.2022</t>
  </si>
  <si>
    <t>BOBÂRCĂ CRISTIAN MARIAN</t>
  </si>
  <si>
    <t>ONCOLOGIE MEDICALĂ</t>
  </si>
  <si>
    <t>GASTRONETEROLOGIE</t>
  </si>
  <si>
    <t>934/21.03.2025</t>
  </si>
  <si>
    <t>934 R/26.03.2025</t>
  </si>
  <si>
    <t>07.04.2025</t>
  </si>
  <si>
    <t>Bobaru E.V. Alexandra</t>
  </si>
  <si>
    <t>1460/25.08.2020</t>
  </si>
  <si>
    <t>NT 7180</t>
  </si>
  <si>
    <t>27.08.2020</t>
  </si>
  <si>
    <t>Bobîrnă   Diana</t>
  </si>
  <si>
    <t>medicina de urgență</t>
  </si>
  <si>
    <t>dermatovenerologie</t>
  </si>
  <si>
    <t>2585/25.11.2021</t>
  </si>
  <si>
    <t>CAZ 4448/22.11.2021</t>
  </si>
  <si>
    <t>BONTA L.A.REREȘ</t>
  </si>
  <si>
    <t>5377/25.10.2024</t>
  </si>
  <si>
    <t>5377R/04.11.2024</t>
  </si>
  <si>
    <t>Bordun Andreea Madalina</t>
  </si>
  <si>
    <t>medicină fizică şi reabilitare</t>
  </si>
  <si>
    <t>354/27.03.2017</t>
  </si>
  <si>
    <t>31.03.2017</t>
  </si>
  <si>
    <t>Borș (Bîgu) D.Georgiana</t>
  </si>
  <si>
    <t>4567/11.09.2024</t>
  </si>
  <si>
    <t>Bosianu Elena Manuela</t>
  </si>
  <si>
    <t>chirurgie vasculara</t>
  </si>
  <si>
    <t>ORL</t>
  </si>
  <si>
    <t>171/17.02.2021</t>
  </si>
  <si>
    <t>VVV 1745</t>
  </si>
  <si>
    <t>26.02.2021</t>
  </si>
  <si>
    <t>BOȘOG M. SERAFIMA</t>
  </si>
  <si>
    <t>obsterică-ginecologie</t>
  </si>
  <si>
    <t>nefrologie pediatrică</t>
  </si>
  <si>
    <t>766/07.03.2025</t>
  </si>
  <si>
    <t>766R/20.03.2025</t>
  </si>
  <si>
    <t>Botez   Ana - Emanuela</t>
  </si>
  <si>
    <t>2584/25.11.2021</t>
  </si>
  <si>
    <t>CAZ 4447/22.11.2021</t>
  </si>
  <si>
    <t>BOTNARI   CRISTINA</t>
  </si>
  <si>
    <t>804/21.03.2023</t>
  </si>
  <si>
    <t>5583/28.03.2023</t>
  </si>
  <si>
    <t>31.03.2023</t>
  </si>
  <si>
    <t>Botnaru T. Lilian - NU A OBŢINUT APROBAREA MS</t>
  </si>
  <si>
    <t>BOZARIU    MIHAELA</t>
  </si>
  <si>
    <t>ORTOPEDIE PEDIATRICĂ</t>
  </si>
  <si>
    <t>1102/15.02.2024</t>
  </si>
  <si>
    <t>AR 2904/26.02.2024</t>
  </si>
  <si>
    <t>Brînză    Marcela</t>
  </si>
  <si>
    <t>diabet zaharat, nutriţie şi boli metabolice</t>
  </si>
  <si>
    <t>2379/04.11.2021</t>
  </si>
  <si>
    <t>CAZ 3172/08.11.2021</t>
  </si>
  <si>
    <t>BUIMISTRIUC LAURA DUMITRIȚA</t>
  </si>
  <si>
    <t>anestezie şi terapie intensivă</t>
  </si>
  <si>
    <t>1345/2022</t>
  </si>
  <si>
    <t>AR 7780/2022</t>
  </si>
  <si>
    <t>Buiuc F.Al.Constantin-Calin</t>
  </si>
  <si>
    <t>502/09.04.2021</t>
  </si>
  <si>
    <t>VVV 4450</t>
  </si>
  <si>
    <t>13.04.2021</t>
  </si>
  <si>
    <t>BULEANDRĂ ALEXANDRA-OANA</t>
  </si>
  <si>
    <t>772/</t>
  </si>
  <si>
    <t>BULGARIU   ANDREI   EUGEN</t>
  </si>
  <si>
    <t>NEUROLOGIE</t>
  </si>
  <si>
    <t>738/09.03.2022</t>
  </si>
  <si>
    <t>AR 3804/23.03.2022</t>
  </si>
  <si>
    <t>BULGARIU  IRINA   IULIANA</t>
  </si>
  <si>
    <t>MEDICINĂ DE URGENȚĂ</t>
  </si>
  <si>
    <t>756/10.03.2022</t>
  </si>
  <si>
    <t>AR 3811/23.03.2022</t>
  </si>
  <si>
    <t>BULGARU C. DAVID-CONSTANTIN</t>
  </si>
  <si>
    <t>neurochirurgie</t>
  </si>
  <si>
    <t>urologie</t>
  </si>
  <si>
    <t>760/07.03.2025</t>
  </si>
  <si>
    <t>760R/07.03.2025</t>
  </si>
  <si>
    <t>BULUGU  PETRONELA  LARISA</t>
  </si>
  <si>
    <t>GAstroenterologie</t>
  </si>
  <si>
    <t>PSIHIATRIE</t>
  </si>
  <si>
    <t>753/10.03.2022</t>
  </si>
  <si>
    <t>AR 3808/23.03.2022</t>
  </si>
  <si>
    <t>Burdulea C.S. Simona-Ștefania</t>
  </si>
  <si>
    <t>Otorinolaringologie</t>
  </si>
  <si>
    <t>1899/18.12.2019</t>
  </si>
  <si>
    <t>VSC 2607</t>
  </si>
  <si>
    <t>Burlacu Raluca Maria</t>
  </si>
  <si>
    <t>802/13.07.2017</t>
  </si>
  <si>
    <t>19.07.2017</t>
  </si>
  <si>
    <t>Buta I.Cosmin-Gheorghe</t>
  </si>
  <si>
    <t>133/09.02.2021</t>
  </si>
  <si>
    <t>VVV1426</t>
  </si>
  <si>
    <t>11.02.2021</t>
  </si>
  <si>
    <t>BUZNEA  TEODORA   ANGELICA</t>
  </si>
  <si>
    <t>CARDIOLOGIE</t>
  </si>
  <si>
    <t>RADIOLOGIE ȘI IMAGISTICĂ</t>
  </si>
  <si>
    <t>1158/30.03.2023</t>
  </si>
  <si>
    <t>AR6189/06.04.2023</t>
  </si>
  <si>
    <t>CARARI  ESTERA</t>
  </si>
  <si>
    <t>2775/18.08.2023</t>
  </si>
  <si>
    <t>AR 14980/28.08.2023</t>
  </si>
  <si>
    <t>01.09..2023</t>
  </si>
  <si>
    <t>CARAULAN ANGELA</t>
  </si>
  <si>
    <t>1722/18.05.2023</t>
  </si>
  <si>
    <t>AR 9091/24.05.2023</t>
  </si>
  <si>
    <t>CASAPU M. ANA MARIA</t>
  </si>
  <si>
    <t>ANATOMIE PATOLOGICĂ</t>
  </si>
  <si>
    <t>MEDICINĂ  INTERNĂ</t>
  </si>
  <si>
    <t>197/03.07.2025</t>
  </si>
  <si>
    <t>197 R/10.07.2025</t>
  </si>
  <si>
    <t>22.07.2025</t>
  </si>
  <si>
    <t>CATARANCIUC   IULIA   MARIA</t>
  </si>
  <si>
    <t>PEDODONTIE</t>
  </si>
  <si>
    <t>PROTETICA  DENTARA</t>
  </si>
  <si>
    <t>3906/16.07.2024</t>
  </si>
  <si>
    <t>3906 R/22.07.2024</t>
  </si>
  <si>
    <t>26.07.2024</t>
  </si>
  <si>
    <t>CATRÂNESCU ALEXANDRA</t>
  </si>
  <si>
    <t>5242/22.10.2024</t>
  </si>
  <si>
    <t>5242/R/25.10.2024</t>
  </si>
  <si>
    <t>CAVALERU   IOANA</t>
  </si>
  <si>
    <t>Oncologie medicala</t>
  </si>
  <si>
    <t>Psihiatrie</t>
  </si>
  <si>
    <t>482/25.02.2022</t>
  </si>
  <si>
    <t>2454/03.03.2022</t>
  </si>
  <si>
    <t>Cenușă C. Anca</t>
  </si>
  <si>
    <t>Chirurgie generală</t>
  </si>
  <si>
    <t>154/31.01.2020</t>
  </si>
  <si>
    <t>VSC 1158</t>
  </si>
  <si>
    <t>CEOBANU   ANDREI   NICOLAE</t>
  </si>
  <si>
    <t>ONCOLOGIE  MEDICALĂ</t>
  </si>
  <si>
    <t>2110/11.07.2022</t>
  </si>
  <si>
    <t>AR 11758/14.07.22</t>
  </si>
  <si>
    <t>CEOMÎRTAN  NEGRII   IOANA   MARIA</t>
  </si>
  <si>
    <t>ENDOCRINOLOGIE</t>
  </si>
  <si>
    <t>182/22.01.2024</t>
  </si>
  <si>
    <t>AR 1018/29.01.2024</t>
  </si>
  <si>
    <t>07.02.2024</t>
  </si>
  <si>
    <t>Cepoi D.Maria-Ruxandra</t>
  </si>
  <si>
    <t>2034/24.11.2020</t>
  </si>
  <si>
    <t>NT 12870</t>
  </si>
  <si>
    <t>09.12.2020</t>
  </si>
  <si>
    <t>CHELARIU  ANDREI  COSTIN</t>
  </si>
  <si>
    <t>3990/29.12.2022</t>
  </si>
  <si>
    <t>24021/09.01.2023</t>
  </si>
  <si>
    <t>26.01.2023</t>
  </si>
  <si>
    <t>CHELARIU D. IOANA-RALUCA</t>
  </si>
  <si>
    <t>767/07.03.2025</t>
  </si>
  <si>
    <t>767R/20.03.2025</t>
  </si>
  <si>
    <t>Chichirau A.Alexandra-Elena</t>
  </si>
  <si>
    <t>radiologie şi imagistică medicală</t>
  </si>
  <si>
    <t>135/09.02.2021</t>
  </si>
  <si>
    <t>VVV1424</t>
  </si>
  <si>
    <t>CHIFOR OVIDIU EMANUEL</t>
  </si>
  <si>
    <t>CHIRURGIE GENERALĂ</t>
  </si>
  <si>
    <t>1298/2022</t>
  </si>
  <si>
    <t>AR 7368/2022</t>
  </si>
  <si>
    <t>Chihaia Ancuta</t>
  </si>
  <si>
    <t>medicina de urgenta</t>
  </si>
  <si>
    <t>981/30.08.2017</t>
  </si>
  <si>
    <t>04.09.2017</t>
  </si>
  <si>
    <t>CHIRIAC   MARIANA  CRISTINA</t>
  </si>
  <si>
    <t>Farmacologie Clinică</t>
  </si>
  <si>
    <t>sănătate publică şi management</t>
  </si>
  <si>
    <t>2805/21.12.2021</t>
  </si>
  <si>
    <t>AR 2138/28.12.2021</t>
  </si>
  <si>
    <t>Chirica I. Anca-Ioana</t>
  </si>
  <si>
    <t>1538/03.09.2020</t>
  </si>
  <si>
    <t>NT 7668</t>
  </si>
  <si>
    <t>CHIRILĂ   HOLICOV  ȘTEFAN</t>
  </si>
  <si>
    <t>CHIRURGIE  TORACICĂ</t>
  </si>
  <si>
    <t>4391/28.12.2023</t>
  </si>
  <si>
    <t>AR 23781/08.01.2024</t>
  </si>
  <si>
    <t>15.01.2024</t>
  </si>
  <si>
    <t>Chiru E. Bianca-Vasilica</t>
  </si>
  <si>
    <t>oncologie şi hematologie pediatrică</t>
  </si>
  <si>
    <t>392/23.03.2018</t>
  </si>
  <si>
    <t>30.03.2018</t>
  </si>
  <si>
    <t>Ciobotaru Ș. Alexandrina Delia</t>
  </si>
  <si>
    <t>1285/13.07.2021</t>
  </si>
  <si>
    <t>IM 5566/15.07.2022</t>
  </si>
  <si>
    <t>Ciocîrlan Alexandru</t>
  </si>
  <si>
    <t>1032/31.03.2025</t>
  </si>
  <si>
    <t>1032 R/03.04.2025</t>
  </si>
  <si>
    <t>10.04.2025</t>
  </si>
  <si>
    <t>Ciorici C. Elena</t>
  </si>
  <si>
    <t>1212/09.07.2021</t>
  </si>
  <si>
    <t>IM 5273/13.07.2021</t>
  </si>
  <si>
    <t>Ciubotaru I.Alin-Florentin</t>
  </si>
  <si>
    <t>77/01.02.2021</t>
  </si>
  <si>
    <t>CIUPITU A. IONELA</t>
  </si>
  <si>
    <t>2413/24.04.2024</t>
  </si>
  <si>
    <t>AR 7487/07.05.2024</t>
  </si>
  <si>
    <t>Clemenco Tina</t>
  </si>
  <si>
    <t>266/02.03.2021</t>
  </si>
  <si>
    <t>VVV 2393</t>
  </si>
  <si>
    <t>09.03.2021</t>
  </si>
  <si>
    <t>CODREANU    CRINA  BEATRICE</t>
  </si>
  <si>
    <t>Neonatologie</t>
  </si>
  <si>
    <t>Boli   Infecțioase</t>
  </si>
  <si>
    <t>451/23.02.2022</t>
  </si>
  <si>
    <t>2493/03.03.2022</t>
  </si>
  <si>
    <t>COHAL   ANDREEA  OTILIA</t>
  </si>
  <si>
    <t>BOLI     INFECȚIOASE</t>
  </si>
  <si>
    <t>1906/07.06.2023</t>
  </si>
  <si>
    <t>10042/13.06.2023</t>
  </si>
  <si>
    <t>20.06.2023</t>
  </si>
  <si>
    <t>Cojocariu Carmen Marica</t>
  </si>
  <si>
    <t>388/31.03.2017</t>
  </si>
  <si>
    <t>04.04.2017</t>
  </si>
  <si>
    <t>Cojocaru  Mihaela</t>
  </si>
  <si>
    <t>823/08.06.2021</t>
  </si>
  <si>
    <t>IM 3093/15.06.2021</t>
  </si>
  <si>
    <t>Cojocaru C.C. Corina-Georgiana</t>
  </si>
  <si>
    <t>1910/09.11.2020</t>
  </si>
  <si>
    <t>NT 12058</t>
  </si>
  <si>
    <t>11.11.2020</t>
  </si>
  <si>
    <t>Colac M. Alin-Gabriel</t>
  </si>
  <si>
    <t>endodontie</t>
  </si>
  <si>
    <t>chirurgie stomatologica si maxilo-faciala</t>
  </si>
  <si>
    <t>927/27.05.2020</t>
  </si>
  <si>
    <t>NT 3032</t>
  </si>
  <si>
    <t>29.05.2020</t>
  </si>
  <si>
    <t>CONEAC   ANDREEA</t>
  </si>
  <si>
    <t>NEONATOLOGIE</t>
  </si>
  <si>
    <t>780/11.03.2022</t>
  </si>
  <si>
    <t>AR 3825/23.03.2022</t>
  </si>
  <si>
    <t>Corcevoi V.Maria</t>
  </si>
  <si>
    <t>412/25.03.2021</t>
  </si>
  <si>
    <t>CORNEA   MARIA   ELENA</t>
  </si>
  <si>
    <t>REUMATOLOGIE</t>
  </si>
  <si>
    <t>4077/02.08.2024</t>
  </si>
  <si>
    <t>4077 / 07.08.2024</t>
  </si>
  <si>
    <t>23.08.2024</t>
  </si>
  <si>
    <t>CORNEANU RUXANDRA-MARIA</t>
  </si>
  <si>
    <t>918/05.02.2024</t>
  </si>
  <si>
    <t>AR 1969/12.02.2024</t>
  </si>
  <si>
    <t>Coruga A.Ionel</t>
  </si>
  <si>
    <t>chirurgie plastica si microchirurgie reconstructiva</t>
  </si>
  <si>
    <t>128/09.02.2021</t>
  </si>
  <si>
    <t>VVV 1431</t>
  </si>
  <si>
    <t>COSMA  ADRIANA</t>
  </si>
  <si>
    <t>4369/28.08.2024</t>
  </si>
  <si>
    <t>4369/02.09.2024</t>
  </si>
  <si>
    <t>11.09.2024</t>
  </si>
  <si>
    <t>Cosma Denisa-Roxana</t>
  </si>
  <si>
    <t>3576/06.11.2023</t>
  </si>
  <si>
    <t>AR 20283/09.11.2023</t>
  </si>
  <si>
    <t>16.11.2023</t>
  </si>
  <si>
    <t>Coșofreț  Monica  Roxana</t>
  </si>
  <si>
    <t>765/28.05.2021</t>
  </si>
  <si>
    <t>IM 2543/03.06.2021</t>
  </si>
  <si>
    <t>COȘOVANU R. ERIC-OLIVIU</t>
  </si>
  <si>
    <t>5549/08.11.2024</t>
  </si>
  <si>
    <t>5549R/13.11.2024</t>
  </si>
  <si>
    <t>Costin  GH. Ana-Dumitriţa</t>
  </si>
  <si>
    <t>495/16.04.2018</t>
  </si>
  <si>
    <t>Costin S.Constantin-Aleodor</t>
  </si>
  <si>
    <t>596/07.05.2021</t>
  </si>
  <si>
    <t>IM 802</t>
  </si>
  <si>
    <t>Cotiugă Costin-Alexandru</t>
  </si>
  <si>
    <t>radiologie-imagistică medicală</t>
  </si>
  <si>
    <t>3245/20.09.2023</t>
  </si>
  <si>
    <t>AR 8955/10.06.2023</t>
  </si>
  <si>
    <t>09.10.2023</t>
  </si>
  <si>
    <t>COTOS   MIHAIL</t>
  </si>
  <si>
    <t>BOLI  INFECȚIOASE</t>
  </si>
  <si>
    <t>3805/16.12.2022</t>
  </si>
  <si>
    <t>AR 22824/27.12.2022</t>
  </si>
  <si>
    <t>13.01.2023</t>
  </si>
  <si>
    <t>COULIBALY I. GEORGIANA CRISTINA</t>
  </si>
  <si>
    <t>ortopedie si traumatologie</t>
  </si>
  <si>
    <t>320/10.07.2025</t>
  </si>
  <si>
    <t>320 R/16.07.2025</t>
  </si>
  <si>
    <t>Cozma N.C. Stefana-Maria</t>
  </si>
  <si>
    <t>protetică dentară</t>
  </si>
  <si>
    <t>ortodontie si ortopedie dento-faciala</t>
  </si>
  <si>
    <t>6019/17.12.2024</t>
  </si>
  <si>
    <t>6019R/08.01.2025</t>
  </si>
  <si>
    <t>CRĂCIUNESCU   BIANCA</t>
  </si>
  <si>
    <t>3637/26.10.2023</t>
  </si>
  <si>
    <t>AR 19603/31.10.2023</t>
  </si>
  <si>
    <t>09.11.2023</t>
  </si>
  <si>
    <t>CRENGĂNIȘ   OANA   ELENA</t>
  </si>
  <si>
    <t>435/22.02.2022</t>
  </si>
  <si>
    <t>2485/03.03.2022</t>
  </si>
  <si>
    <t>CREȚU   RAUL  ANDREI</t>
  </si>
  <si>
    <t>Geriatrie-Gerontologie</t>
  </si>
  <si>
    <t>Sănătate Publică şi Management</t>
  </si>
  <si>
    <t>441/22.02.2022</t>
  </si>
  <si>
    <t>2491/03.03.2022</t>
  </si>
  <si>
    <t>Crețu  (  Albot ) Irina</t>
  </si>
  <si>
    <t>anatomie patologica</t>
  </si>
  <si>
    <t>1636/23.08.2021</t>
  </si>
  <si>
    <t>IM 7537/25.08.2021</t>
  </si>
  <si>
    <t>Cretu C. Mihaela-Carmen</t>
  </si>
  <si>
    <t>592/07.05.2021</t>
  </si>
  <si>
    <t>IM 798</t>
  </si>
  <si>
    <t>Cretu Mihai Emanuel</t>
  </si>
  <si>
    <t>505/02.05.2017</t>
  </si>
  <si>
    <t>04.05.2017</t>
  </si>
  <si>
    <t xml:space="preserve">Crihan  Eliza  Theona </t>
  </si>
  <si>
    <t>oncologie  medicala</t>
  </si>
  <si>
    <t>510/26.03.2020</t>
  </si>
  <si>
    <t>VSC 3981</t>
  </si>
  <si>
    <t>CRÎMGANU ADRIANA ELENA</t>
  </si>
  <si>
    <t>1358/2022</t>
  </si>
  <si>
    <t>AR 7757/2022</t>
  </si>
  <si>
    <t>Croitoru V. Emanuela Paraschiva</t>
  </si>
  <si>
    <t>172/29.01.2018</t>
  </si>
  <si>
    <t>Cuba Maria Karina</t>
  </si>
  <si>
    <t>Medicină de familie</t>
  </si>
  <si>
    <t>931/24.07.2018</t>
  </si>
  <si>
    <t>SP/8514</t>
  </si>
  <si>
    <t>02.08.2018</t>
  </si>
  <si>
    <t>DAMASCHI  ANDREI   ȘTEFAN</t>
  </si>
  <si>
    <t>2116/11.07.2022</t>
  </si>
  <si>
    <t>AR 11750/14.07.22</t>
  </si>
  <si>
    <t>DĂMOC  DANIELA ( fostă COBZARIU )</t>
  </si>
  <si>
    <t>1704/02.04.2024</t>
  </si>
  <si>
    <t>AR 6118/09.04.2024</t>
  </si>
  <si>
    <t>17.04.2024</t>
  </si>
  <si>
    <t>DAN   ALEXANDRU  DRAGOȘ</t>
  </si>
  <si>
    <t>CHIRUEGIE  VASCULARĂ</t>
  </si>
  <si>
    <t>896/25.03.2022</t>
  </si>
  <si>
    <t>AR 4931/30.03.2022</t>
  </si>
  <si>
    <t>Dan Ionut Augustin</t>
  </si>
  <si>
    <t>chirurgie dento-alveolora</t>
  </si>
  <si>
    <t>endodonţie</t>
  </si>
  <si>
    <t>1060/12.09.2017</t>
  </si>
  <si>
    <t>18.09.2017</t>
  </si>
  <si>
    <t>DIACONESCU   COSMIN</t>
  </si>
  <si>
    <t>CARDIOLOGIE   PEDIATRICA</t>
  </si>
  <si>
    <t>1600/10.05.2023</t>
  </si>
  <si>
    <t>AR 8517/16.05.2023</t>
  </si>
  <si>
    <t>24.05.2023</t>
  </si>
  <si>
    <t>DIACONU ROXANA</t>
  </si>
  <si>
    <t xml:space="preserve">MEDICINA MUNCII </t>
  </si>
  <si>
    <t>IGIENĂ</t>
  </si>
  <si>
    <t>925/20.03.2025</t>
  </si>
  <si>
    <t>925 R/25.03.2025</t>
  </si>
  <si>
    <t>Diaconu-Bursuc O.Alexandra-Ioana</t>
  </si>
  <si>
    <t>chirurgie cardiovasculara</t>
  </si>
  <si>
    <t>1744/13.10.2020</t>
  </si>
  <si>
    <t>NT 10116</t>
  </si>
  <si>
    <t>19.10.2020</t>
  </si>
  <si>
    <t>DOBRE   DEA</t>
  </si>
  <si>
    <t>O R L</t>
  </si>
  <si>
    <t>CHIRURGIE PLASTICA</t>
  </si>
  <si>
    <t>779/11.03.2022</t>
  </si>
  <si>
    <t>AR 3824/23.03.2022</t>
  </si>
  <si>
    <t>DOBROGEANU   CRISTINA</t>
  </si>
  <si>
    <t>2987/29.12.2021</t>
  </si>
  <si>
    <t>AR 3087/11.01.2022</t>
  </si>
  <si>
    <t>Dobrovăț   Ioana  Bogdana</t>
  </si>
  <si>
    <t>pedodontie</t>
  </si>
  <si>
    <t>protetică  dentară</t>
  </si>
  <si>
    <t>2370/03.11.2021</t>
  </si>
  <si>
    <t>CAZ 3164/08.11.2021</t>
  </si>
  <si>
    <t>Dodea Andreea</t>
  </si>
  <si>
    <t>1030/06.09.2017</t>
  </si>
  <si>
    <t xml:space="preserve">Dogariu Silvia </t>
  </si>
  <si>
    <t>974/30.08.2017</t>
  </si>
  <si>
    <t>Donisan Andrei</t>
  </si>
  <si>
    <t>203/01.03.2017</t>
  </si>
  <si>
    <t>09.03.2017</t>
  </si>
  <si>
    <t>Dorcu C.V. Lucreţia Irina</t>
  </si>
  <si>
    <t>chirurgie vasculară</t>
  </si>
  <si>
    <t>697/02.05.2019</t>
  </si>
  <si>
    <t>SP/5724</t>
  </si>
  <si>
    <t>13.05.2019</t>
  </si>
  <si>
    <t>DRĂGUNOI   ANCA   ALEXANDRA</t>
  </si>
  <si>
    <t>MICROBIOLOGIE  MEDICALĂ</t>
  </si>
  <si>
    <t>3548/18.10.2023</t>
  </si>
  <si>
    <t>AR 19060/24.10.2023</t>
  </si>
  <si>
    <t>30.10.2023</t>
  </si>
  <si>
    <t>Duluman   Mădălina</t>
  </si>
  <si>
    <t>Diabet ,Nutriție</t>
  </si>
  <si>
    <t>1635/23.08.2021</t>
  </si>
  <si>
    <t>IM 7536/25.08.2021</t>
  </si>
  <si>
    <t>Dumitrescu M. Ana-Maria</t>
  </si>
  <si>
    <t>116/09.02.2021</t>
  </si>
  <si>
    <t>VVV 1418</t>
  </si>
  <si>
    <t>10.02.2021</t>
  </si>
  <si>
    <t>DUMITRIU   OANA  ELENA</t>
  </si>
  <si>
    <t>4390/28.12.2023</t>
  </si>
  <si>
    <t>AR 23780/08.01.2024</t>
  </si>
  <si>
    <t>DUVAC    RAREȘ    CRISTIAN</t>
  </si>
  <si>
    <t>FARMACOLOGIE   CLINICĂ</t>
  </si>
  <si>
    <t>813/21.03.2023</t>
  </si>
  <si>
    <t>5592/28.03.2023</t>
  </si>
  <si>
    <t>EPURE  RENATA  ALEXANDRA</t>
  </si>
  <si>
    <t>3811/16.12.2022</t>
  </si>
  <si>
    <t>22830/27.12.2022</t>
  </si>
  <si>
    <t>16.01.2023</t>
  </si>
  <si>
    <t>FARCAȘI  ANCA - CRISTINA</t>
  </si>
  <si>
    <t>Pediatrie</t>
  </si>
  <si>
    <t>2793/21.12.2021</t>
  </si>
  <si>
    <t>AR 2130/28.12.2021</t>
  </si>
  <si>
    <t>FARȚADE  SCURTU  BRUNO</t>
  </si>
  <si>
    <t>MEDICINĂ  DE  URGENȚĂ</t>
  </si>
  <si>
    <t>1933/08.06.2023</t>
  </si>
  <si>
    <t>10127/13.06.2023</t>
  </si>
  <si>
    <t>FITERMAN R.N.NAOMI</t>
  </si>
  <si>
    <t>medicină de  laborator</t>
  </si>
  <si>
    <t>1153/09.04.2025</t>
  </si>
  <si>
    <t>1153 R/14.04.2025</t>
  </si>
  <si>
    <t>22.04.2025</t>
  </si>
  <si>
    <t>FLOREAN ANDREI</t>
  </si>
  <si>
    <t>MEDICINĂ FIZICĂ ȘI REABILITARE</t>
  </si>
  <si>
    <t>UROLOGIE</t>
  </si>
  <si>
    <t>928/20.03.2025</t>
  </si>
  <si>
    <t>928 R/25.03.2025</t>
  </si>
  <si>
    <t>FOTEA   MĂDĂLINA    CRISTINA</t>
  </si>
  <si>
    <t>OBSTETRICA GINECOLOGIE</t>
  </si>
  <si>
    <t>764/10.03.2022</t>
  </si>
  <si>
    <t>AR 3814/23.03.2022</t>
  </si>
  <si>
    <t>Frunzuc D.Bianca</t>
  </si>
  <si>
    <t>igiena</t>
  </si>
  <si>
    <t>82/01.02.2021</t>
  </si>
  <si>
    <t xml:space="preserve">VVV 1020/ 02.02.2021 </t>
  </si>
  <si>
    <t>GAVRIL     DIANA    ANDREEA</t>
  </si>
  <si>
    <t>MEDICINĂ  LEGALĂ</t>
  </si>
  <si>
    <t>752/10.03.2022</t>
  </si>
  <si>
    <t>AR 3807/23.03.2022</t>
  </si>
  <si>
    <t>GAVRIL C. CONSTANTIN</t>
  </si>
  <si>
    <t>OFTALMOLOGIE</t>
  </si>
  <si>
    <t>5849/02.12.2024</t>
  </si>
  <si>
    <t>5849R/05.12.2024</t>
  </si>
  <si>
    <t>Gheabă I.Lavinia</t>
  </si>
  <si>
    <t>oncologie medicală</t>
  </si>
  <si>
    <t>6239/20.12.2024</t>
  </si>
  <si>
    <t>6239R/08.01.2025</t>
  </si>
  <si>
    <t>Gherasim  Lia - Gabriela</t>
  </si>
  <si>
    <t>2544/24.11.2021</t>
  </si>
  <si>
    <t>CAZ 4251/02.12.2021</t>
  </si>
  <si>
    <t>GHEȚĂU   IRINA   AMALIA</t>
  </si>
  <si>
    <t>2977/29.12.2021</t>
  </si>
  <si>
    <t>AR 3097/11.01.2022</t>
  </si>
  <si>
    <t>GHIȚĂ GEORGIANA</t>
  </si>
  <si>
    <t>OBSTETRICĂ-GINECOLOGIE</t>
  </si>
  <si>
    <t>2282/06.07.2023</t>
  </si>
  <si>
    <t>AR 12109/31.07.2023</t>
  </si>
  <si>
    <t>07.08.2023</t>
  </si>
  <si>
    <t>Goncear    Anastasia</t>
  </si>
  <si>
    <t>1960/28.09.2021</t>
  </si>
  <si>
    <t>CAZ 762/30.09.2021</t>
  </si>
  <si>
    <t xml:space="preserve">Gosav  Ioana  Claudia </t>
  </si>
  <si>
    <t>chirurgie  generala</t>
  </si>
  <si>
    <t>461/20.03.2020</t>
  </si>
  <si>
    <t>VSC 3477</t>
  </si>
  <si>
    <t>Grachila  Galina  ( căs. Burlacu )</t>
  </si>
  <si>
    <t>1815/08.09.2021</t>
  </si>
  <si>
    <t>IM 8449/15.09.2021</t>
  </si>
  <si>
    <t>GRECU    ROXANA</t>
  </si>
  <si>
    <t>Epidemiologie</t>
  </si>
  <si>
    <t>437/22.02.2022</t>
  </si>
  <si>
    <t>2487/03.03.2022</t>
  </si>
  <si>
    <t>GRECU   LAURA  MARIA</t>
  </si>
  <si>
    <t>Reumatologie</t>
  </si>
  <si>
    <t>495/25.02.2022</t>
  </si>
  <si>
    <t>2516/03.03.2022</t>
  </si>
  <si>
    <t>Grecu Vasile Bogdan</t>
  </si>
  <si>
    <t>1242/25.10.2017</t>
  </si>
  <si>
    <t>GREȚCAN   ALEXANDRA  MARIA</t>
  </si>
  <si>
    <t>MEDICINĂ FIZICĂ</t>
  </si>
  <si>
    <t>1667/2022</t>
  </si>
  <si>
    <t>AR10065/27.06.2022</t>
  </si>
  <si>
    <t>GRIGORAȘ  ALEXANDRA</t>
  </si>
  <si>
    <t>Medicină de Laborator</t>
  </si>
  <si>
    <t>3615/24.10.2023</t>
  </si>
  <si>
    <t>AR 19448/30.10.2023</t>
  </si>
  <si>
    <t>Gucianu   Diana  Mădălina</t>
  </si>
  <si>
    <t>Oftalmologie</t>
  </si>
  <si>
    <t>Radiologie   şi   imagistică   medicală</t>
  </si>
  <si>
    <t>1954/28.09.2021</t>
  </si>
  <si>
    <t>CAZ 756/30.09.2021</t>
  </si>
  <si>
    <t>Guțuleac V. Mihai</t>
  </si>
  <si>
    <t>1225/09.07.2021</t>
  </si>
  <si>
    <t>IM 5264/13.07.2021</t>
  </si>
  <si>
    <t>Habasescu V.Elena</t>
  </si>
  <si>
    <t>696/27.04.2020</t>
  </si>
  <si>
    <t>NT 1550</t>
  </si>
  <si>
    <t>29.04.2020</t>
  </si>
  <si>
    <t>Hasovschi G.Gabriela-Nicoleta</t>
  </si>
  <si>
    <t>887/25.05.2020</t>
  </si>
  <si>
    <t>NT 2860</t>
  </si>
  <si>
    <t>27.05.2020</t>
  </si>
  <si>
    <t>HEREA  OANA  MARIA</t>
  </si>
  <si>
    <t>933/29.03.2022</t>
  </si>
  <si>
    <t>AR 4896/05.04.2022</t>
  </si>
  <si>
    <t>HERȚA P IULIANA ANCA</t>
  </si>
  <si>
    <t>radioterapie</t>
  </si>
  <si>
    <t>283/09.07.2025</t>
  </si>
  <si>
    <t>283 R/15.07.2025</t>
  </si>
  <si>
    <t>Holcă Andy Cristian</t>
  </si>
  <si>
    <t>549/23.04.2018</t>
  </si>
  <si>
    <t>SP/4097</t>
  </si>
  <si>
    <t>02.05.2018</t>
  </si>
  <si>
    <t>HUCAI   EDUARD   MIHAI</t>
  </si>
  <si>
    <t>Pneumologie</t>
  </si>
  <si>
    <t>422/21.02.2022</t>
  </si>
  <si>
    <t>2452/03.03.2022</t>
  </si>
  <si>
    <t xml:space="preserve">Hugianu   Ecaterina   Geanina </t>
  </si>
  <si>
    <t>762/28.05.2021</t>
  </si>
  <si>
    <t>IM 2540/03.06.2021</t>
  </si>
  <si>
    <t>Hugianu   Răzvan   Dragomir</t>
  </si>
  <si>
    <t>1938/28.09.2021</t>
  </si>
  <si>
    <t>CAZ 729/30.09.2021</t>
  </si>
  <si>
    <t xml:space="preserve">IACOB D. DANA </t>
  </si>
  <si>
    <t>819/12.03.2025</t>
  </si>
  <si>
    <t>819/R/20.03.2025</t>
  </si>
  <si>
    <t>Iacomi L.L. Evelin-Andreea</t>
  </si>
  <si>
    <t>1625/21.09.2020</t>
  </si>
  <si>
    <t>NT 8614</t>
  </si>
  <si>
    <t>24.09.2020</t>
  </si>
  <si>
    <t>ICHIM  DIANA  MARIA</t>
  </si>
  <si>
    <t>967/01.04.2022</t>
  </si>
  <si>
    <t>AR 4882/05.04.2022</t>
  </si>
  <si>
    <t>ICHIMAȘ  PAULA  DIANA</t>
  </si>
  <si>
    <t>Gastroenterologie</t>
  </si>
  <si>
    <t>3549/18.10.2023</t>
  </si>
  <si>
    <t>AR 19061/24.10.2023</t>
  </si>
  <si>
    <t>ICLĂNZAN   COSMIN   ALEXANDRU</t>
  </si>
  <si>
    <t>4328/20.12.2023</t>
  </si>
  <si>
    <t>AR 23471/08.01.2024</t>
  </si>
  <si>
    <t>IGNĂTESCU V. ELVIRA-BIANCA</t>
  </si>
  <si>
    <t>2429/25.04.2024</t>
  </si>
  <si>
    <t>AR 7633/07.05.2024</t>
  </si>
  <si>
    <t>ILIEȘ   SABINA   NOGA</t>
  </si>
  <si>
    <t>PEDODONȚIE</t>
  </si>
  <si>
    <t>CHIRURGIE  STOMATOLOGICĂ</t>
  </si>
  <si>
    <t>1919/07.06.2023</t>
  </si>
  <si>
    <t>10055/13.06.2023</t>
  </si>
  <si>
    <t>Iliescu   Ioan</t>
  </si>
  <si>
    <t>1661/25.08.2021</t>
  </si>
  <si>
    <t>Ilişoi Lavinia Gabriela</t>
  </si>
  <si>
    <t>961/26.06.2019</t>
  </si>
  <si>
    <t>SP/7888</t>
  </si>
  <si>
    <t>04.07.2019</t>
  </si>
  <si>
    <t>INDREI   LUCIA</t>
  </si>
  <si>
    <t>RADIOLOGIE IMAGISTICA</t>
  </si>
  <si>
    <t>2894/24.08.2023</t>
  </si>
  <si>
    <t>15398/30.08.2023</t>
  </si>
  <si>
    <t>08.09.2023</t>
  </si>
  <si>
    <t>Ionel C.Alexandra-Elena</t>
  </si>
  <si>
    <t>605/07.05.2021</t>
  </si>
  <si>
    <t>IM 813</t>
  </si>
  <si>
    <t>Ionescu N.C. Patricia-Florina</t>
  </si>
  <si>
    <t>Chirurgie pediatrică</t>
  </si>
  <si>
    <t>1040/09.06.2020</t>
  </si>
  <si>
    <t>NT 3630</t>
  </si>
  <si>
    <t>15.06.2020</t>
  </si>
  <si>
    <t>Ionica S.Stefan-Sorin</t>
  </si>
  <si>
    <t>obstetrică ginecologie</t>
  </si>
  <si>
    <t>623/07.05.2021</t>
  </si>
  <si>
    <t>IM 833</t>
  </si>
  <si>
    <t>IORDACHE  ANA  MARIA</t>
  </si>
  <si>
    <t>2892/24.08.2023</t>
  </si>
  <si>
    <t>15396/30.08.2023</t>
  </si>
  <si>
    <t>Iordanescu V.Alexandra-Gabriela</t>
  </si>
  <si>
    <t>parodontologie</t>
  </si>
  <si>
    <t>1768/14.10.2020</t>
  </si>
  <si>
    <t>NT 10167</t>
  </si>
  <si>
    <t>IOSEP   DIANA   GABRIELA</t>
  </si>
  <si>
    <t>DERMATOVENEROLOGIE</t>
  </si>
  <si>
    <t>1152/30.03.2023</t>
  </si>
  <si>
    <t>AR6203/06.04.2023</t>
  </si>
  <si>
    <t>IOSUB   GEORGIANA   CRISTINA</t>
  </si>
  <si>
    <t>MEDICINA  FIZICĂ</t>
  </si>
  <si>
    <t>811/21.03.2023</t>
  </si>
  <si>
    <t>5590/28.03.2023</t>
  </si>
  <si>
    <t>IRIMIA  CIPRIAN</t>
  </si>
  <si>
    <t>1192/18.04.2022</t>
  </si>
  <si>
    <t>AR 6407/27.04.2022</t>
  </si>
  <si>
    <t>Irimia (Todosia) V.Elena Catalina</t>
  </si>
  <si>
    <t>medicină de laborator</t>
  </si>
  <si>
    <t>113/29.01.2018</t>
  </si>
  <si>
    <t>Irimie  Raluca  Erika ( căs. Irimie - Băluță )</t>
  </si>
  <si>
    <t>boli infecțioase</t>
  </si>
  <si>
    <t>2484/17.11.2021</t>
  </si>
  <si>
    <t>CAZ 3851/22.11.2021</t>
  </si>
  <si>
    <t>IRINA  EUSEBIU  PETRU</t>
  </si>
  <si>
    <t>939/29.03.2022</t>
  </si>
  <si>
    <t>AR 4891/05.04.2022</t>
  </si>
  <si>
    <t>IVAN   LAURA  CRISTINA</t>
  </si>
  <si>
    <t>483/22.02.2022</t>
  </si>
  <si>
    <t>2468/03.03.2022</t>
  </si>
  <si>
    <t>Ivan L.Calin-Adrian</t>
  </si>
  <si>
    <t>206/22.02.2021</t>
  </si>
  <si>
    <t>VVV 1874</t>
  </si>
  <si>
    <t>02.03.2021</t>
  </si>
  <si>
    <t>IVANOV   KARINA</t>
  </si>
  <si>
    <t>2896/04.10.2022</t>
  </si>
  <si>
    <t>17475/10.10.2022</t>
  </si>
  <si>
    <t>JÂTCĂ ESTERA</t>
  </si>
  <si>
    <t>1736/18.05.2023</t>
  </si>
  <si>
    <t>AR 9105/24.05.2023</t>
  </si>
  <si>
    <t>JORA  GEORGIANA</t>
  </si>
  <si>
    <t>Radiologie   şi   Imagistică   Medicală</t>
  </si>
  <si>
    <t>CHIRURGIE  PLASTICĂ</t>
  </si>
  <si>
    <t>433/22.02.2022</t>
  </si>
  <si>
    <t>2483/03.03.2022</t>
  </si>
  <si>
    <t>Lazanu  Onofrei   Raluca</t>
  </si>
  <si>
    <t>764/28.05.2021</t>
  </si>
  <si>
    <t>IM 2542/03.06.2021</t>
  </si>
  <si>
    <t>Lăzărescu D.C.Maria</t>
  </si>
  <si>
    <t>6227/20.12.2024</t>
  </si>
  <si>
    <t>6227R/08.01.2025</t>
  </si>
  <si>
    <t>LECHHEB   RAFIK</t>
  </si>
  <si>
    <t>2990/29.12.2021</t>
  </si>
  <si>
    <t>AR 3159/11.01.2022</t>
  </si>
  <si>
    <t>LEFTER    RAUL   ALEXANDRU</t>
  </si>
  <si>
    <t>1907/07.06.2023</t>
  </si>
  <si>
    <t>10043/13.06.2023</t>
  </si>
  <si>
    <t>LENȚA M.G. ANCA-MARIA</t>
  </si>
  <si>
    <t>856/14.03.2025</t>
  </si>
  <si>
    <t>856R/20.03.2025</t>
  </si>
  <si>
    <t>Leonte C. Andrei</t>
  </si>
  <si>
    <t>923/27.05.2020</t>
  </si>
  <si>
    <t>NT 3028</t>
  </si>
  <si>
    <t>LOGIGAN D.R. ANA-MARIA</t>
  </si>
  <si>
    <t>852/14.03.2025</t>
  </si>
  <si>
    <t>852R20.03.2025</t>
  </si>
  <si>
    <t>Lozovei I.Magda-Cornelia(Lupuleasa)</t>
  </si>
  <si>
    <t>2635/09.08.2023</t>
  </si>
  <si>
    <t>AR14322/17.08.2023</t>
  </si>
  <si>
    <t>Luca Raluca Elena</t>
  </si>
  <si>
    <t>2038/31.12.2019</t>
  </si>
  <si>
    <t>Lungu  Adina</t>
  </si>
  <si>
    <t>1056/28.06.2021</t>
  </si>
  <si>
    <t>IM 4303/01.07.2021</t>
  </si>
  <si>
    <t>Lupăescu   Ioan   Aurel</t>
  </si>
  <si>
    <t>2596/25.11.2021</t>
  </si>
  <si>
    <t>CAZ 4459/09.12.2021</t>
  </si>
  <si>
    <t>Lupei  Cristina</t>
  </si>
  <si>
    <t>1961/28.09.2021</t>
  </si>
  <si>
    <t>CAZ 763/30.09.2021</t>
  </si>
  <si>
    <t>LUPU ADNANA ELENA</t>
  </si>
  <si>
    <t>AR 7753/2022</t>
  </si>
  <si>
    <t>Macovei   Florina   Melania</t>
  </si>
  <si>
    <t>Med. Fizică și Reabilitare</t>
  </si>
  <si>
    <t>1017/23.06.2021</t>
  </si>
  <si>
    <t>IM 4295/01.07.2021</t>
  </si>
  <si>
    <t>MANOLACHE  ANA - MARIA  IRINA</t>
  </si>
  <si>
    <t>GASTROENTEROLOGIE</t>
  </si>
  <si>
    <t>4080/02.08.2024</t>
  </si>
  <si>
    <t>4080 / 07.08.2024</t>
  </si>
  <si>
    <t>Mărcuş i. Julieta-Mihaela</t>
  </si>
  <si>
    <t>421/03.04.2018</t>
  </si>
  <si>
    <t>16.04.2018</t>
  </si>
  <si>
    <t>MĂRGEAN    DENISE   SABINA</t>
  </si>
  <si>
    <t>132/20.01.2022</t>
  </si>
  <si>
    <t>AR 875/31.01.2022</t>
  </si>
  <si>
    <t>Marincuta M. Mihai</t>
  </si>
  <si>
    <t>ortopedie -traumatologie</t>
  </si>
  <si>
    <t>1379/03.08.2020</t>
  </si>
  <si>
    <t>NT 6388</t>
  </si>
  <si>
    <t>04.08.2020</t>
  </si>
  <si>
    <t>MÂRȚ   CERNAT   IOANA</t>
  </si>
  <si>
    <t>EPIDEMIOLOGIE</t>
  </si>
  <si>
    <t>2109/11.07.2022</t>
  </si>
  <si>
    <t>AR 11759/14.07.22</t>
  </si>
  <si>
    <t>MATEI Ș.S. SEBASTIAN-MIHAI</t>
  </si>
  <si>
    <t>farmacologie clinică</t>
  </si>
  <si>
    <t>884/17.03.2025</t>
  </si>
  <si>
    <t>884R/20.03.2025</t>
  </si>
  <si>
    <t>MATEI ȘTEFAN ALEXANDRU</t>
  </si>
  <si>
    <t xml:space="preserve">CARDIOLOGIE   </t>
  </si>
  <si>
    <t>1075/03.04.2025</t>
  </si>
  <si>
    <t>1075 R/09.04.2025</t>
  </si>
  <si>
    <t>17.04.2025</t>
  </si>
  <si>
    <t>Maticiuc C.C. Masria-Raluca</t>
  </si>
  <si>
    <t>885/25.05.2020</t>
  </si>
  <si>
    <t>NT 2858</t>
  </si>
  <si>
    <t>MELEȘINSCHI   LEONID</t>
  </si>
  <si>
    <t>medicina interna</t>
  </si>
  <si>
    <t>3527/23.11.2022</t>
  </si>
  <si>
    <t>21147/06.12.2022</t>
  </si>
  <si>
    <t>16.12.2022</t>
  </si>
  <si>
    <t>MEREAN   ADRIANA</t>
  </si>
  <si>
    <t>442/22.02.2022</t>
  </si>
  <si>
    <t>2492/03.03.2022</t>
  </si>
  <si>
    <t>MEREUȚĂ   BOGDAN   CĂTĂLIN</t>
  </si>
  <si>
    <t>426/22.02.2022</t>
  </si>
  <si>
    <t>2448/03.03.2022</t>
  </si>
  <si>
    <t>MICU    MĂDĂLIN  ANDREI</t>
  </si>
  <si>
    <t>4039/30.07.2024</t>
  </si>
  <si>
    <t>4039/05.08.2024</t>
  </si>
  <si>
    <t>MIHAI   BOSANCU   AURA  MARIA</t>
  </si>
  <si>
    <t>506/22.02.2022</t>
  </si>
  <si>
    <t>3090/03.03.2022</t>
  </si>
  <si>
    <t>MIHAI P. ANDREEA-ELENA</t>
  </si>
  <si>
    <t>765/07.03.2025</t>
  </si>
  <si>
    <t>765R/20.03.2025</t>
  </si>
  <si>
    <t>MIHALACHE   MIHAELA  CARMEN</t>
  </si>
  <si>
    <t>685/04.03.2022</t>
  </si>
  <si>
    <t>AR 3622/09.03.2022</t>
  </si>
  <si>
    <t>MILICENCO  ALEXANDRU</t>
  </si>
  <si>
    <t>MEDICINA MUNCII</t>
  </si>
  <si>
    <t>3912/20.11.2023</t>
  </si>
  <si>
    <t>AR 21199/23.11.2023</t>
  </si>
  <si>
    <t>04.12.2023</t>
  </si>
  <si>
    <t>Mircea C.Cornel-Gabriel</t>
  </si>
  <si>
    <t>649/22.04.2020</t>
  </si>
  <si>
    <t>NT 1218</t>
  </si>
  <si>
    <t>27.04.2020</t>
  </si>
  <si>
    <t>MIROIU   ANDREI</t>
  </si>
  <si>
    <t>Boli Infecțioase</t>
  </si>
  <si>
    <t>Neurologie</t>
  </si>
  <si>
    <t>2846/22.12.2021</t>
  </si>
  <si>
    <t>AR 2363/28.12.2021</t>
  </si>
  <si>
    <t>Miron C. Ana Maria</t>
  </si>
  <si>
    <t>1901/18.12.2019</t>
  </si>
  <si>
    <t>VSC 2609</t>
  </si>
  <si>
    <t>MOCAN   ANDRA    DIANA</t>
  </si>
  <si>
    <t>PSIHIATRIE PEDIATRICA</t>
  </si>
  <si>
    <t>2984/29.12.2021</t>
  </si>
  <si>
    <t>AR 3090/11.01.2022</t>
  </si>
  <si>
    <t>Mocanu  Gheorghe</t>
  </si>
  <si>
    <t>otorinolaringologie</t>
  </si>
  <si>
    <t>719/19.05.2021</t>
  </si>
  <si>
    <t>IM 1704/24.05.2021</t>
  </si>
  <si>
    <t>MOCANU  MARIA  ELODA</t>
  </si>
  <si>
    <t>2852/22.12.2021</t>
  </si>
  <si>
    <t>AR 2369/28.12.2021</t>
  </si>
  <si>
    <t>Mocanu T.Octavian-Carol</t>
  </si>
  <si>
    <t>849/20.05.2020</t>
  </si>
  <si>
    <t>NT 2706</t>
  </si>
  <si>
    <t>26.05.2020</t>
  </si>
  <si>
    <t>Mogildea M.Andreea-Georgiana</t>
  </si>
  <si>
    <t>35/20.01.2021</t>
  </si>
  <si>
    <t>VVV 582</t>
  </si>
  <si>
    <t>25.01.2021</t>
  </si>
  <si>
    <t>Moisă  George  Ionuț</t>
  </si>
  <si>
    <t>1048/28.06.2021</t>
  </si>
  <si>
    <t>IM 4317/01.07.2021</t>
  </si>
  <si>
    <t>Monoran Tudor Daniel</t>
  </si>
  <si>
    <t>1157/02.10.2017</t>
  </si>
  <si>
    <t>09.10.2017</t>
  </si>
  <si>
    <t>MORARIU     IRINA</t>
  </si>
  <si>
    <t>ANATOMIE  PATOLOGICĂ</t>
  </si>
  <si>
    <t>2926/29.05.2024</t>
  </si>
  <si>
    <t>2926/04.06.2024</t>
  </si>
  <si>
    <t>17.06.2024</t>
  </si>
  <si>
    <t>Moraru Gabriela</t>
  </si>
  <si>
    <t>163/17.02.2021</t>
  </si>
  <si>
    <t>VVV 1735</t>
  </si>
  <si>
    <t>MORARU MĂDĂLINA  GABRIELA</t>
  </si>
  <si>
    <t>Endocrinologie</t>
  </si>
  <si>
    <t>1148/30.03.2023</t>
  </si>
  <si>
    <t>AR6199/06.04.2023</t>
  </si>
  <si>
    <t xml:space="preserve">Moroșan A. George Cătălin </t>
  </si>
  <si>
    <t>1898/18.12.2019</t>
  </si>
  <si>
    <t>VSC 2606</t>
  </si>
  <si>
    <t>MOROȘANU I. DIANA IOANA</t>
  </si>
  <si>
    <t>medicina  de familie</t>
  </si>
  <si>
    <t>313/10.07.2025</t>
  </si>
  <si>
    <t>313 R/16.07.2025</t>
  </si>
  <si>
    <t>MOSCALU    ȘTEFAN</t>
  </si>
  <si>
    <t>4007/24.11.2023</t>
  </si>
  <si>
    <t>AR/21749/29.11.2023</t>
  </si>
  <si>
    <t>MOVILĂ  GEORGE</t>
  </si>
  <si>
    <t>2143/11.07.2022</t>
  </si>
  <si>
    <t>AR 11724/14.07.22</t>
  </si>
  <si>
    <t>Mudrag N.Mihaela-Gabriela</t>
  </si>
  <si>
    <t>652/10.05.2021</t>
  </si>
  <si>
    <t>IM 887</t>
  </si>
  <si>
    <t>MUNTEANU   CĂTĂLINA  -  ANCA</t>
  </si>
  <si>
    <t>Dermatovenerologie</t>
  </si>
  <si>
    <t>2944/27.12.2021</t>
  </si>
  <si>
    <t>AR 2857/30.12.2021</t>
  </si>
  <si>
    <t>MUNTEANU  BIANCA  -  ELENA</t>
  </si>
  <si>
    <t>2947/27.12.2021</t>
  </si>
  <si>
    <t>AR 2860/30.12.2021</t>
  </si>
  <si>
    <t>Munteanu Mircea</t>
  </si>
  <si>
    <t>31/14.01.2019</t>
  </si>
  <si>
    <t>SP/14814</t>
  </si>
  <si>
    <t>29.01.2019</t>
  </si>
  <si>
    <t>Munteanu T.Cristina-Daniela</t>
  </si>
  <si>
    <t>1464/25.08.2020</t>
  </si>
  <si>
    <t>NT 7190</t>
  </si>
  <si>
    <t>Muntianu Mircea Alexandru</t>
  </si>
  <si>
    <t>chirurgie stomatologică și maxilo-facială</t>
  </si>
  <si>
    <t>stomatologie Generală</t>
  </si>
  <si>
    <t>1028/31.03.2025.</t>
  </si>
  <si>
    <t>1028 R/03.04.2025</t>
  </si>
  <si>
    <t>Murariu D. Lidia</t>
  </si>
  <si>
    <t>1481/21.12.2017</t>
  </si>
  <si>
    <t>23.08.2017</t>
  </si>
  <si>
    <t>Murariu D.Lidia</t>
  </si>
  <si>
    <t>04.01.2018</t>
  </si>
  <si>
    <t>Murariu V. Alexandru Nicolai</t>
  </si>
  <si>
    <t>1011/01.07.2019</t>
  </si>
  <si>
    <t>SP/8312</t>
  </si>
  <si>
    <t>15.07.2019</t>
  </si>
  <si>
    <t>Musteață N. Lenuța</t>
  </si>
  <si>
    <t>Parodontologie</t>
  </si>
  <si>
    <t>1219/09.07.2021</t>
  </si>
  <si>
    <t>IM 5258/13.07.2021</t>
  </si>
  <si>
    <t>Mutruc Victoria</t>
  </si>
  <si>
    <t>5910/09.12.2024</t>
  </si>
  <si>
    <t>5910R/13.12.2024</t>
  </si>
  <si>
    <t>NASTASĂ   SILVIA</t>
  </si>
  <si>
    <t>4075/02.08.2024</t>
  </si>
  <si>
    <t>4075 / 07.08.2024</t>
  </si>
  <si>
    <t>NASTASĂ V. CĂTĂLINA</t>
  </si>
  <si>
    <t>5851/02.12.2024</t>
  </si>
  <si>
    <t>5851r/05.12.2024</t>
  </si>
  <si>
    <t>Neacsu(Nems)Madalina</t>
  </si>
  <si>
    <t>1109/22.09.2017</t>
  </si>
  <si>
    <t>29.09.2017</t>
  </si>
  <si>
    <t>Neaga N.D. Alexandru</t>
  </si>
  <si>
    <t>1291/13.07.2021</t>
  </si>
  <si>
    <t>IM 5572/15.07.2021</t>
  </si>
  <si>
    <t>Neamtu F.Andreea Roxana</t>
  </si>
  <si>
    <t>112/29.01.2018</t>
  </si>
  <si>
    <t>NECHITA TRAIAN</t>
  </si>
  <si>
    <t>chirurgie plastica, estetica si microchirurgie reconstructiva</t>
  </si>
  <si>
    <t>5247/22.10.2024</t>
  </si>
  <si>
    <t>5247/R/25.10.2024</t>
  </si>
  <si>
    <t>Neculau   Răzvan</t>
  </si>
  <si>
    <t>1737/02.09.2021</t>
  </si>
  <si>
    <t>IM 8103/09.09.2021</t>
  </si>
  <si>
    <t>NECULCEA    DRAGOȘ</t>
  </si>
  <si>
    <t>CHIRURGIE GENERALA</t>
  </si>
  <si>
    <t>778/11.03.2022</t>
  </si>
  <si>
    <t>AR 3823/23.03.2022</t>
  </si>
  <si>
    <t xml:space="preserve">Nedelcoff Ghiranlieff Alexandra </t>
  </si>
  <si>
    <t>527/08.05.2017</t>
  </si>
  <si>
    <t>16.05.2017</t>
  </si>
  <si>
    <t>Negara Nina</t>
  </si>
  <si>
    <t>216/22.02.2021</t>
  </si>
  <si>
    <t>VVV 1883</t>
  </si>
  <si>
    <t>Negru (căs. Munteanu-Negru) L. Lavinia Eugenia</t>
  </si>
  <si>
    <t>1213/09.07.2021</t>
  </si>
  <si>
    <t>IM 5274/13.07.2021</t>
  </si>
  <si>
    <t>NEGURĂ   ANDREEA</t>
  </si>
  <si>
    <t>795/14.03.2022</t>
  </si>
  <si>
    <t>AR 3826/23.03.2022</t>
  </si>
  <si>
    <t>NEMȚOC CRISTIAN</t>
  </si>
  <si>
    <t>MEDICINĂ INTERNĂ</t>
  </si>
  <si>
    <t>PMEUMOLOGIE</t>
  </si>
  <si>
    <t>2358/14.07.2023</t>
  </si>
  <si>
    <t>AR 12600/31.07.2023</t>
  </si>
  <si>
    <t>NICHIFOR ROXANA-ELENA</t>
  </si>
  <si>
    <t>1537/21.03.2024</t>
  </si>
  <si>
    <t>AR 5316/27.03.2024</t>
  </si>
  <si>
    <t>NICORICI SANDU</t>
  </si>
  <si>
    <t>900/02.02.2024</t>
  </si>
  <si>
    <t>AR 1795/12.02.2024</t>
  </si>
  <si>
    <t>Niculaiasa I.M.Tudor-Gabriel</t>
  </si>
  <si>
    <t>1139/23.06.2020</t>
  </si>
  <si>
    <t>NT 4309</t>
  </si>
  <si>
    <t>02.07.2020</t>
  </si>
  <si>
    <t>NICULII   TATIANA   CĂTĂLINA</t>
  </si>
  <si>
    <t>559/22.02.2023</t>
  </si>
  <si>
    <t>3737/28.02.2023</t>
  </si>
  <si>
    <t>07.03.2023</t>
  </si>
  <si>
    <t>NIȚĂ   ILINCA  BIANCA</t>
  </si>
  <si>
    <t>3618/24.10.2023</t>
  </si>
  <si>
    <t>AR 19451/30.10.2023</t>
  </si>
  <si>
    <t>Nitescu V. Luminita</t>
  </si>
  <si>
    <t>628/07.05.2021</t>
  </si>
  <si>
    <t>IM 841</t>
  </si>
  <si>
    <t>11.05.2021</t>
  </si>
  <si>
    <t>Nuta N.Marina</t>
  </si>
  <si>
    <t>1743/13.10.2020</t>
  </si>
  <si>
    <t>NT 10115</t>
  </si>
  <si>
    <t>Nuțu  Alexandra  Mihaela</t>
  </si>
  <si>
    <t>877/14.06.2021</t>
  </si>
  <si>
    <t>IM 3573/16.06.2021</t>
  </si>
  <si>
    <t>OARZĂ ANGELA</t>
  </si>
  <si>
    <t>MEDICINĂ DE URGENTĂ</t>
  </si>
  <si>
    <t>MEDICINĂ NUCLEARĂ</t>
  </si>
  <si>
    <t>2432/21.07.2023</t>
  </si>
  <si>
    <t>AR 13080/31.07.2023</t>
  </si>
  <si>
    <t>OBREJA   ILIE</t>
  </si>
  <si>
    <t>486/25.02.2022</t>
  </si>
  <si>
    <t>2465/03.03.2022</t>
  </si>
  <si>
    <t>OCHEANĂ CRISTINA-ANDREEA</t>
  </si>
  <si>
    <t>773/07.03.2025</t>
  </si>
  <si>
    <t>773R/20.03.2025</t>
  </si>
  <si>
    <t>Olaru Adriana</t>
  </si>
  <si>
    <t>548/11.04.2019</t>
  </si>
  <si>
    <t>SP/4857</t>
  </si>
  <si>
    <t>15.04.2019</t>
  </si>
  <si>
    <t>OLARU D.DANIELA (fosta Grigoraș)</t>
  </si>
  <si>
    <t>5398/28.10.2024</t>
  </si>
  <si>
    <t>5398 R/04.11.2024</t>
  </si>
  <si>
    <t>OLARU DIANA-ELENA</t>
  </si>
  <si>
    <t>1533/21.03.2024</t>
  </si>
  <si>
    <t>AR 5312/27.03.2024</t>
  </si>
  <si>
    <t>Onciul  Iulia  Raluca</t>
  </si>
  <si>
    <t>Medicină  Internă</t>
  </si>
  <si>
    <t>330/08.02.2022</t>
  </si>
  <si>
    <t>AR 1709/21.02.2022</t>
  </si>
  <si>
    <t xml:space="preserve">Oneata Andrei </t>
  </si>
  <si>
    <t>753/06.07.2017</t>
  </si>
  <si>
    <t>13.07.2017</t>
  </si>
  <si>
    <t>ONEL    RAREȘ   ANDREI</t>
  </si>
  <si>
    <t>1934/08.06.2023</t>
  </si>
  <si>
    <t>10128/13.06.2023</t>
  </si>
  <si>
    <t>ONOFRAȘ ELENA DANIELA</t>
  </si>
  <si>
    <t>1365/2022</t>
  </si>
  <si>
    <t>AR 7754/2022</t>
  </si>
  <si>
    <t>Oprea  Marius  Alexandru</t>
  </si>
  <si>
    <t>347/08.02.2022</t>
  </si>
  <si>
    <t>AR 1722/21.02.2022</t>
  </si>
  <si>
    <t>OPREA C. MARIA</t>
  </si>
  <si>
    <t>2424/25.04.2024</t>
  </si>
  <si>
    <t>AR 7626/07.05.2024</t>
  </si>
  <si>
    <t>Orghidan Anamaria-Romana</t>
  </si>
  <si>
    <t>sănătate publică și management</t>
  </si>
  <si>
    <t>2288/06.07.2023</t>
  </si>
  <si>
    <t>AR/12115/31.07.2023</t>
  </si>
  <si>
    <t>Ostofreț    Ana</t>
  </si>
  <si>
    <t>IM 7401/19.08.2021</t>
  </si>
  <si>
    <t>Paduraru C.Diana</t>
  </si>
  <si>
    <t>498/09.04.2021</t>
  </si>
  <si>
    <t>VVV 4454</t>
  </si>
  <si>
    <t>PALAGHIU  OANA  BIANCA</t>
  </si>
  <si>
    <t>1908/07.06.2023</t>
  </si>
  <si>
    <t>10044/20.06.2023</t>
  </si>
  <si>
    <t>Palii Constanța</t>
  </si>
  <si>
    <t>Ortopedie pediatrică</t>
  </si>
  <si>
    <t>2043/31.12.2019</t>
  </si>
  <si>
    <t>PANCU  CRISTIANA  DIANA</t>
  </si>
  <si>
    <t>Chirurgie Plastică</t>
  </si>
  <si>
    <t>4108/04.12.2023</t>
  </si>
  <si>
    <t>AR 22218/13.12.2023</t>
  </si>
  <si>
    <t>Panfil   Ancuța   Gabriela</t>
  </si>
  <si>
    <t>1821/08.09.2021</t>
  </si>
  <si>
    <t>IM 8455/15.09.2021</t>
  </si>
  <si>
    <t>Parteni Alexandra Noela</t>
  </si>
  <si>
    <t>567/16.04.2019</t>
  </si>
  <si>
    <t>SP/4961</t>
  </si>
  <si>
    <t>16.04.2019</t>
  </si>
  <si>
    <t>PASAT   MIRUNA   DELIA</t>
  </si>
  <si>
    <t>Radioterapie</t>
  </si>
  <si>
    <t>3640/26.10.2023</t>
  </si>
  <si>
    <t>AR 19606/31.10.2023</t>
  </si>
  <si>
    <t>Patrascu Florin Ionut</t>
  </si>
  <si>
    <t>898/02.08.2017</t>
  </si>
  <si>
    <t>Patrascu N.E.Catinca-Ioana</t>
  </si>
  <si>
    <t>1153/23.06.2020</t>
  </si>
  <si>
    <t>NT 4322</t>
  </si>
  <si>
    <t>Pătruț  Ioana  Diana</t>
  </si>
  <si>
    <t>Chirurgie Generală</t>
  </si>
  <si>
    <t>393/16.02.2022</t>
  </si>
  <si>
    <t>AR 2289/21.02.2022</t>
  </si>
  <si>
    <t>Păvăloiu I.Cristian</t>
  </si>
  <si>
    <t>6032/17.12.2024</t>
  </si>
  <si>
    <t>6032R/08.01.2025</t>
  </si>
  <si>
    <t>PAVELIUC DIANA-DANIELA</t>
  </si>
  <si>
    <t>776/07.03.2025</t>
  </si>
  <si>
    <t>776R/20.03.2025</t>
  </si>
  <si>
    <t xml:space="preserve">Perțu (că. VORNICU) Iulia </t>
  </si>
  <si>
    <t>233/13.02.2020</t>
  </si>
  <si>
    <t>VSC 1880</t>
  </si>
  <si>
    <t>Petracovici Magdalena</t>
  </si>
  <si>
    <t>chirurgie plastică,estetică și microchicrochirurgie reconstructiva</t>
  </si>
  <si>
    <t>5822/29.11.2024</t>
  </si>
  <si>
    <t>5822R202.12.2024</t>
  </si>
  <si>
    <t>Petrea I.Corina-Dana</t>
  </si>
  <si>
    <t>168/29.01.2018</t>
  </si>
  <si>
    <t>PETROV G.A. TANIA MARUȚCA</t>
  </si>
  <si>
    <t>CHIRURGIE    PEDIATRICĂ</t>
  </si>
  <si>
    <t>275/09.07.2025</t>
  </si>
  <si>
    <t>275 R/15.07.2025</t>
  </si>
  <si>
    <t>Pinteală E. Tudor</t>
  </si>
  <si>
    <t>1251/12.08.2019</t>
  </si>
  <si>
    <t>SP 10298</t>
  </si>
  <si>
    <t>22.08.2019</t>
  </si>
  <si>
    <t>Pirlog D. Emanuela</t>
  </si>
  <si>
    <t>1523/03.09.2020</t>
  </si>
  <si>
    <t>NT 7653</t>
  </si>
  <si>
    <t>Pirlog V. Alexandru</t>
  </si>
  <si>
    <t>892/25.05.2020</t>
  </si>
  <si>
    <t>NT 2864</t>
  </si>
  <si>
    <t>PÎSLĂ E.D.KARINA DELIA</t>
  </si>
  <si>
    <t>278/09.07.2025</t>
  </si>
  <si>
    <t>278 R/15.07.2025</t>
  </si>
  <si>
    <t>Pomohaci   Daniela</t>
  </si>
  <si>
    <t>1962/28.09.2021</t>
  </si>
  <si>
    <t>CAZ 764/30.09.2021</t>
  </si>
  <si>
    <t>Ponomari Victoria</t>
  </si>
  <si>
    <t>OBSTETRIC GINECOLOGIE</t>
  </si>
  <si>
    <t>1274/03.05.2022</t>
  </si>
  <si>
    <t>ar 7287/05.05.2022</t>
  </si>
  <si>
    <t>POPA   IOANA</t>
  </si>
  <si>
    <t>Boli Infectioase</t>
  </si>
  <si>
    <t>3634/26.10.2023</t>
  </si>
  <si>
    <t>AR 19600/31.10.2023</t>
  </si>
  <si>
    <t xml:space="preserve">Popa Alexandra </t>
  </si>
  <si>
    <t>322/12.03.2018</t>
  </si>
  <si>
    <t>14.03.2018</t>
  </si>
  <si>
    <t>POPESCU   EMANUEL</t>
  </si>
  <si>
    <t>1939/07.06.2023</t>
  </si>
  <si>
    <t>10133/08.06.2023</t>
  </si>
  <si>
    <t>Popescu Cosmin Ionel</t>
  </si>
  <si>
    <t>435/05.04.2018</t>
  </si>
  <si>
    <t>SP/3296</t>
  </si>
  <si>
    <t>04.05.2018</t>
  </si>
  <si>
    <t>POPESCU RĂZVAN-PETRU</t>
  </si>
  <si>
    <t xml:space="preserve">PSIHIATRIE </t>
  </si>
  <si>
    <t>2257/15.04.2024</t>
  </si>
  <si>
    <t>AR 6947/22.04.2024</t>
  </si>
  <si>
    <t>POPOVICI LAURA-IOANA</t>
  </si>
  <si>
    <t>Neurochirurgie</t>
  </si>
  <si>
    <t>radiologie-imagistica medicala</t>
  </si>
  <si>
    <t>30/08.01.2024</t>
  </si>
  <si>
    <t>AR 195/15.01.2024</t>
  </si>
  <si>
    <t>22.01.2024</t>
  </si>
  <si>
    <t>Popovici N.C. Stefan</t>
  </si>
  <si>
    <t>789/12.05.2020</t>
  </si>
  <si>
    <t>NT 222</t>
  </si>
  <si>
    <t>18.05.2020</t>
  </si>
  <si>
    <t>Porcos Irina Adriana</t>
  </si>
  <si>
    <t>901/02.08.2017</t>
  </si>
  <si>
    <t>Potinga Dan</t>
  </si>
  <si>
    <t>624/07.05.2021</t>
  </si>
  <si>
    <t>IM 836</t>
  </si>
  <si>
    <t>Potomeanu Sebastian</t>
  </si>
  <si>
    <t>ortopedie pediatrica</t>
  </si>
  <si>
    <t>40/20.01.2021</t>
  </si>
  <si>
    <t>VVV576</t>
  </si>
  <si>
    <t>PRICOP   BOGDAN  IONUT</t>
  </si>
  <si>
    <t>GENETICA  MEDICALA</t>
  </si>
  <si>
    <t>2196/13.07.2022</t>
  </si>
  <si>
    <t>11957/20.07.2022</t>
  </si>
  <si>
    <t>Prihor D. Dumitrița Mădălina</t>
  </si>
  <si>
    <t>228/13.02.2020</t>
  </si>
  <si>
    <t>VSC 1865</t>
  </si>
  <si>
    <t>PRISACARU OANA-DIANA</t>
  </si>
  <si>
    <t>1259/27.02.2024</t>
  </si>
  <si>
    <t>AR 3736/04.03.2024</t>
  </si>
  <si>
    <t>Purice D.Ioana</t>
  </si>
  <si>
    <t>1145/26.06.2020</t>
  </si>
  <si>
    <t>NT 4314</t>
  </si>
  <si>
    <t>RĂCHITEANU SILVIA-ADINA</t>
  </si>
  <si>
    <t>1261/27.02.2024</t>
  </si>
  <si>
    <t>AR 3738/04.03.2024</t>
  </si>
  <si>
    <t>RADEȚ V. FLAVIA-DELIA</t>
  </si>
  <si>
    <t>medicină fizică și de reabiitare</t>
  </si>
  <si>
    <t>5379/25.10.2024</t>
  </si>
  <si>
    <t>5379R/04.11.2024</t>
  </si>
  <si>
    <t>Rădianu Mălina-Ionela</t>
  </si>
  <si>
    <t>5226/21.10.2024</t>
  </si>
  <si>
    <t>5226/R/23.10.2024</t>
  </si>
  <si>
    <t>RADU   SÎNZIANA   ( fostă  BADEA )</t>
  </si>
  <si>
    <t>GERIATRIE ȘI GERONTOLOGIE</t>
  </si>
  <si>
    <t>4014/24.11.2023</t>
  </si>
  <si>
    <t>AR/21757/29.11.2023</t>
  </si>
  <si>
    <t xml:space="preserve">Radu Madalina Elena </t>
  </si>
  <si>
    <t>chirurgie plastică, estetică si microchirurgie rec.</t>
  </si>
  <si>
    <t>27/18.01.2017</t>
  </si>
  <si>
    <t>25.01.2017</t>
  </si>
  <si>
    <t>RĂDUȚAC ELENA-BIANCA</t>
  </si>
  <si>
    <t>2934/29.05.2024</t>
  </si>
  <si>
    <t>2934R/04.06.2024</t>
  </si>
  <si>
    <t>Răileanu T. Diana-Alexandra</t>
  </si>
  <si>
    <t>medicină nucleară</t>
  </si>
  <si>
    <t>6226/20.12.2024</t>
  </si>
  <si>
    <t>6226R/08.01.2025</t>
  </si>
  <si>
    <t>Răschip  C.P.  Laura</t>
  </si>
  <si>
    <t>Stomatologie Generală</t>
  </si>
  <si>
    <t>Pedodonție</t>
  </si>
  <si>
    <t>870/11.06.2021</t>
  </si>
  <si>
    <t>IM 3568/16.06.2021</t>
  </si>
  <si>
    <t>Răscuțoi  ( căs. Pintilei )  Bianca  Andreea</t>
  </si>
  <si>
    <t>332/08.02.2022</t>
  </si>
  <si>
    <t>AR 1711/21.02.2022</t>
  </si>
  <si>
    <t>RĂU  LARISA  ELENA</t>
  </si>
  <si>
    <t>Medicină Nucleară</t>
  </si>
  <si>
    <t>3559/25.11.2022</t>
  </si>
  <si>
    <t>21379/05.12.2022</t>
  </si>
  <si>
    <t>RENDIUC    GEORGE   CRISTIAN</t>
  </si>
  <si>
    <t>4079/02.08.2024</t>
  </si>
  <si>
    <t>4079 / 07.08.2024</t>
  </si>
  <si>
    <t>REZUȘ  IOANA  IRINA</t>
  </si>
  <si>
    <t>2893/24.08.2023</t>
  </si>
  <si>
    <t>15397/30.08.2023</t>
  </si>
  <si>
    <t>RÎȘCA   OCTAVIAN</t>
  </si>
  <si>
    <t>2774/18.08.2023</t>
  </si>
  <si>
    <t>AR 14979/28.08.2023</t>
  </si>
  <si>
    <t>ROATĂ F.M. ANDREEA-MARIA</t>
  </si>
  <si>
    <t>5366/25.10.2024</t>
  </si>
  <si>
    <t>5366R/04.11.2024</t>
  </si>
  <si>
    <t>Roman Vasilica</t>
  </si>
  <si>
    <t>564/12.04.2019</t>
  </si>
  <si>
    <t>Romanschii M. Leonid</t>
  </si>
  <si>
    <t>1624/21.09.2020</t>
  </si>
  <si>
    <t>NT 8599</t>
  </si>
  <si>
    <t>ROPOTĂ V. ALEXANDRA-IOANA</t>
  </si>
  <si>
    <t>2199/29.06.2023</t>
  </si>
  <si>
    <t>AR/05.07.2023 11652/</t>
  </si>
  <si>
    <t>ROȘCA   DANIELA</t>
  </si>
  <si>
    <t>2801/21.12.2021</t>
  </si>
  <si>
    <t>AR 2141/28.12.2021</t>
  </si>
  <si>
    <t>ROȘCA   TEODOR</t>
  </si>
  <si>
    <t>ORTOPEDIE TRAUMATOLOGIE</t>
  </si>
  <si>
    <t>772/11.03.2022</t>
  </si>
  <si>
    <t>AR 3822/23.03.2022</t>
  </si>
  <si>
    <t>ROȘU   OANA   MARIA</t>
  </si>
  <si>
    <t>1193/18.04.2022</t>
  </si>
  <si>
    <t>AR 6406/27.04.2022</t>
  </si>
  <si>
    <t>Rotaru C.C. Adrian</t>
  </si>
  <si>
    <t>1883/06.11.2020</t>
  </si>
  <si>
    <t>NT 11940</t>
  </si>
  <si>
    <t>06.11.2020</t>
  </si>
  <si>
    <t>RUSU    RADU   IULIAN</t>
  </si>
  <si>
    <t>MEDICINĂ   LEGALĂ</t>
  </si>
  <si>
    <t>1194/18.04.2022</t>
  </si>
  <si>
    <t>AR 6405/27.04.2022</t>
  </si>
  <si>
    <t>RUSU   FLAVIA - DELIA</t>
  </si>
  <si>
    <t>Nefrologie</t>
  </si>
  <si>
    <t>2791/21.12.2021</t>
  </si>
  <si>
    <t>AR 2128/28.12.2021</t>
  </si>
  <si>
    <t>RUSU   OANA   ADINA</t>
  </si>
  <si>
    <t>909/25.03.2022</t>
  </si>
  <si>
    <t>AR 4922/30.03.2022</t>
  </si>
  <si>
    <t>RUSU  IONELA  MIRABELA</t>
  </si>
  <si>
    <t>Medicină Fizică</t>
  </si>
  <si>
    <t>Medicina  Muncii</t>
  </si>
  <si>
    <t>3536/23.11.2022</t>
  </si>
  <si>
    <t>21156/05.12.2022</t>
  </si>
  <si>
    <t>RUSU G. SILVIA-MARCELA</t>
  </si>
  <si>
    <t>medicină de urgență</t>
  </si>
  <si>
    <t>boli infecioase</t>
  </si>
  <si>
    <t>5860/02.12.2024</t>
  </si>
  <si>
    <t>5860/05.12.2024</t>
  </si>
  <si>
    <t>Rusu V. Radu</t>
  </si>
  <si>
    <t>333/02.03.2020</t>
  </si>
  <si>
    <t>VSC 2727</t>
  </si>
  <si>
    <t>Salahoru Constantin</t>
  </si>
  <si>
    <t>164/17.02.2021</t>
  </si>
  <si>
    <t>VVV 1736</t>
  </si>
  <si>
    <t>SANDU   NICOLAE</t>
  </si>
  <si>
    <t>916/25.03.2022</t>
  </si>
  <si>
    <t>AR 4929/30.03.2022</t>
  </si>
  <si>
    <t>Sandu Giorgiana</t>
  </si>
  <si>
    <t>904/02.08.2017</t>
  </si>
  <si>
    <t>SP10980</t>
  </si>
  <si>
    <t>SAVA  CLAUDIA  ELENA</t>
  </si>
  <si>
    <t>MEDICINA NUCLEARA</t>
  </si>
  <si>
    <t>MEDICINA  MUNCII</t>
  </si>
  <si>
    <t>2897/24.08.2023</t>
  </si>
  <si>
    <t>15401/30.08.2023</t>
  </si>
  <si>
    <t>Sava I. Melania Ionela</t>
  </si>
  <si>
    <t>1327/03.09.2019</t>
  </si>
  <si>
    <t>13.09.2019</t>
  </si>
  <si>
    <t xml:space="preserve">Săvescu Dragoș </t>
  </si>
  <si>
    <t>2047/30.12.2019</t>
  </si>
  <si>
    <t>SAVIN   OTILIA  FLAVIANA</t>
  </si>
  <si>
    <t>2117/11.07.2022</t>
  </si>
  <si>
    <t>AR 11749/14.07.22</t>
  </si>
  <si>
    <t>SAVINA   ALEXANDRU</t>
  </si>
  <si>
    <t xml:space="preserve">Chirurgie Plastică, Estetică si Microchirurgie </t>
  </si>
  <si>
    <t>2844/22.12.2021</t>
  </si>
  <si>
    <t>AR 2361/28.12.2021</t>
  </si>
  <si>
    <t>Sbangu J.Otilia</t>
  </si>
  <si>
    <t>1047/09.06.2020</t>
  </si>
  <si>
    <t>NT 3637</t>
  </si>
  <si>
    <t>SCAFARIU D. SERGIU MIHĂIȚĂ</t>
  </si>
  <si>
    <t>boli ingecțioase</t>
  </si>
  <si>
    <t>881/17.03.2025</t>
  </si>
  <si>
    <t>881R/20.03.2025</t>
  </si>
  <si>
    <t>Scrobaniță S.C. Roxana-Iuliana</t>
  </si>
  <si>
    <t>416/25.03.2021</t>
  </si>
  <si>
    <t>SECARĂ  GEORGIANA  CRISTINA</t>
  </si>
  <si>
    <t>912/25.03.2022</t>
  </si>
  <si>
    <t>AR 4925/30.03.2022</t>
  </si>
  <si>
    <t>Sichirliev   Alina   Ionela</t>
  </si>
  <si>
    <t>867 /11.06.2021</t>
  </si>
  <si>
    <t>IM 3565/16.06.2021</t>
  </si>
  <si>
    <t>SIGNEANU  MARIA</t>
  </si>
  <si>
    <t>MEDICINĂ  DE  LABORATOR</t>
  </si>
  <si>
    <t>3121/12.09.2023</t>
  </si>
  <si>
    <t>AR 16678/15.09.2023</t>
  </si>
  <si>
    <t>21.09.2023</t>
  </si>
  <si>
    <t>SÎNGEAP MARA SÎNZIANA</t>
  </si>
  <si>
    <t>927/20.03.2025</t>
  </si>
  <si>
    <t>927/ R 25.03.2025</t>
  </si>
  <si>
    <t>SÎRBU    CAMELIA</t>
  </si>
  <si>
    <t>2123/11.07.2022</t>
  </si>
  <si>
    <t>AR 11743/14.07.22</t>
  </si>
  <si>
    <t>SOCEANU  ANDREEA  BIANCA</t>
  </si>
  <si>
    <t>3992/29.12.2022</t>
  </si>
  <si>
    <t>24023/09.01.2023</t>
  </si>
  <si>
    <t>SOCHIRCA    TUDOR</t>
  </si>
  <si>
    <t>734/09.03.2022</t>
  </si>
  <si>
    <t>AR 3800/23.03.2022</t>
  </si>
  <si>
    <t>Șovea   Andreea</t>
  </si>
  <si>
    <t>763/28.05.2021</t>
  </si>
  <si>
    <t>IM 2541/03.06.2021</t>
  </si>
  <si>
    <t>SPIȚĂ P. ANA CODRINA</t>
  </si>
  <si>
    <t>1154/09.04.2025</t>
  </si>
  <si>
    <t>1154 R/14.04.2025</t>
  </si>
  <si>
    <t>SPUMĂ   ALEXANDRA</t>
  </si>
  <si>
    <t>130/20.01.2022</t>
  </si>
  <si>
    <t>AR 811/31.01.2022</t>
  </si>
  <si>
    <t>STAN   ANDREEA  ELENA</t>
  </si>
  <si>
    <t>601/28.02.2023</t>
  </si>
  <si>
    <t>AR 4141/16.03.2023</t>
  </si>
  <si>
    <t>24.03.2023</t>
  </si>
  <si>
    <t>Stan I.C. Ramona-Catalina</t>
  </si>
  <si>
    <t>cardiologie pediatrica</t>
  </si>
  <si>
    <t>1530/03.09.32020</t>
  </si>
  <si>
    <t>NT 7660</t>
  </si>
  <si>
    <t>Stanciu  Roxana  Bianca</t>
  </si>
  <si>
    <t>814/08.06.2021</t>
  </si>
  <si>
    <t>IM 3084/15.06.2021</t>
  </si>
  <si>
    <t>STĂNCIULESCU  PAUL</t>
  </si>
  <si>
    <t>Diabet zaharat, nuriție și boli metabolice</t>
  </si>
  <si>
    <t>55/10.01.2023</t>
  </si>
  <si>
    <t>AR 380/30.01.2023</t>
  </si>
  <si>
    <t>07.02.2023</t>
  </si>
  <si>
    <t xml:space="preserve">Stavri Codrin Mihai </t>
  </si>
  <si>
    <t>266/13.03.2017</t>
  </si>
  <si>
    <t>ȘTIRBU D. DIANA-ELENA</t>
  </si>
  <si>
    <t>851/14.03.2025</t>
  </si>
  <si>
    <t>851R/20.03.2025</t>
  </si>
  <si>
    <t>STOICA   MARC   DANIEL</t>
  </si>
  <si>
    <t>CARDIOLOGIE PEDIATRICĂ</t>
  </si>
  <si>
    <t>50/10.01.2023</t>
  </si>
  <si>
    <t>AR 375/30.01.2023</t>
  </si>
  <si>
    <t>Stratina A.Larisa-Ermina</t>
  </si>
  <si>
    <t>1559/09.09.2020</t>
  </si>
  <si>
    <t>NT 7901</t>
  </si>
  <si>
    <t>ȘUFARU CIPRIAN</t>
  </si>
  <si>
    <t>1263/27.02.2024</t>
  </si>
  <si>
    <t>AR  3740/04.03.2024</t>
  </si>
  <si>
    <t xml:space="preserve">Surdu Ioana </t>
  </si>
  <si>
    <t>854/25.07.2017</t>
  </si>
  <si>
    <t>31.07.2017</t>
  </si>
  <si>
    <t>ȘURUBARU   SIMONA  FLORENTINA</t>
  </si>
  <si>
    <t>735/09.03.2022</t>
  </si>
  <si>
    <t>AR 3801/23.03.2022</t>
  </si>
  <si>
    <t>Sviriniuc Tina</t>
  </si>
  <si>
    <t>354/04.03.2020</t>
  </si>
  <si>
    <t>VSC 2833</t>
  </si>
  <si>
    <t>ȚACU  ȘTEFANIA</t>
  </si>
  <si>
    <t>ALERGOLOGIE ȘI IMUNOLOGIE</t>
  </si>
  <si>
    <t>473/24.02.2022</t>
  </si>
  <si>
    <t>2457/03.03.2022</t>
  </si>
  <si>
    <t>Talimba N. Gabriela-Adriana</t>
  </si>
  <si>
    <t>1375/03.08.2020</t>
  </si>
  <si>
    <t>NT 6383</t>
  </si>
  <si>
    <t>TĂNASE  RAMONA  ALEXANDRA</t>
  </si>
  <si>
    <t>421/25.01.2024</t>
  </si>
  <si>
    <t>AR 1275/01.02.2024</t>
  </si>
  <si>
    <t>12.02.2024</t>
  </si>
  <si>
    <t>TĂNĂSELEA    IOANA</t>
  </si>
  <si>
    <t>3618/18.06.2024</t>
  </si>
  <si>
    <t>AR 3618/20.06.2024</t>
  </si>
  <si>
    <t>03.07.2024</t>
  </si>
  <si>
    <t>Tansanu  Ciprian  Ionuț</t>
  </si>
  <si>
    <t>2374/03.11.2021</t>
  </si>
  <si>
    <t>CAZ 3168/08.11.2021</t>
  </si>
  <si>
    <t>Tărăboanță Ionuț</t>
  </si>
  <si>
    <t>endodonție</t>
  </si>
  <si>
    <t>2034/31.12.2019</t>
  </si>
  <si>
    <t>Tataru M.Alexandra</t>
  </si>
  <si>
    <t>497/26.04.2021</t>
  </si>
  <si>
    <t>VVV 4455</t>
  </si>
  <si>
    <t>Teletin  Veronica</t>
  </si>
  <si>
    <t>1814/08.09.2021</t>
  </si>
  <si>
    <t>IM 8448/15.09.2021</t>
  </si>
  <si>
    <t>Teodorescu   Alina</t>
  </si>
  <si>
    <t>1933/27.09.2021</t>
  </si>
  <si>
    <t>CAZ 728/30.09.2021</t>
  </si>
  <si>
    <t>TEPȘANU   ANDREEA</t>
  </si>
  <si>
    <t>Radiologie  - imagistică</t>
  </si>
  <si>
    <t>902/25.03.2022</t>
  </si>
  <si>
    <t>AR 4917/30.03.2022</t>
  </si>
  <si>
    <t>Tetia I. Teodora</t>
  </si>
  <si>
    <t>352/04.03.2020</t>
  </si>
  <si>
    <t>VSC 2835</t>
  </si>
  <si>
    <t>TEUȘAN   TEODORA</t>
  </si>
  <si>
    <t>2980/29.12.2021</t>
  </si>
  <si>
    <t>AR 3094/11.01.2022</t>
  </si>
  <si>
    <t>TOCILĂ ROXANA ELENA</t>
  </si>
  <si>
    <t>1097/04.04.2025</t>
  </si>
  <si>
    <t>1097 R/09.04.2025</t>
  </si>
  <si>
    <t>TOFAN   CRISTINA</t>
  </si>
  <si>
    <t>454/23.02.2022</t>
  </si>
  <si>
    <t>2496/03.03.2022</t>
  </si>
  <si>
    <t>TOMA   BORIS</t>
  </si>
  <si>
    <t xml:space="preserve">Radiologie   şi   imagistică   </t>
  </si>
  <si>
    <t>678/03.03.2022</t>
  </si>
  <si>
    <t>AR 3609/09.03.2022</t>
  </si>
  <si>
    <t>TOMA   DAVID</t>
  </si>
  <si>
    <t>2950/27.12.2021</t>
  </si>
  <si>
    <t>AR 2863/30.12.2021</t>
  </si>
  <si>
    <t>TOMA  BOGDAN</t>
  </si>
  <si>
    <t>3903/16.07.2024</t>
  </si>
  <si>
    <t>3903 R/22.07.2024</t>
  </si>
  <si>
    <t>Toma Bogdan Florin</t>
  </si>
  <si>
    <t>545/23.04.2018</t>
  </si>
  <si>
    <t>SP/4192</t>
  </si>
  <si>
    <t>ȚOPA   ANDREEA</t>
  </si>
  <si>
    <t>1957/09.06.2023</t>
  </si>
  <si>
    <t xml:space="preserve"> 10300/15.06.2023</t>
  </si>
  <si>
    <t>TUDORA   CONSTANTIN</t>
  </si>
  <si>
    <t>3723/18.08.2023</t>
  </si>
  <si>
    <t>AR 14767/23.08.2023</t>
  </si>
  <si>
    <t>29.08.2023</t>
  </si>
  <si>
    <t>Tudosă S.S. Silvia-Oana</t>
  </si>
  <si>
    <t>498/16.04.2018</t>
  </si>
  <si>
    <t>ȚUGULEA CLAUDIA-MIHAELA</t>
  </si>
  <si>
    <t>5841/05.12.2024</t>
  </si>
  <si>
    <t>5841R/05.12.2024</t>
  </si>
  <si>
    <t>ȚURCĂ VLAD</t>
  </si>
  <si>
    <t>1344/2022</t>
  </si>
  <si>
    <t>AR 7774/2022</t>
  </si>
  <si>
    <t>ȚURCAN  CONSTANTIN</t>
  </si>
  <si>
    <t>3991/29.12.2022</t>
  </si>
  <si>
    <t>24022/09.01.2023</t>
  </si>
  <si>
    <t>Turculeț   Marcela</t>
  </si>
  <si>
    <t>1584/17.08.2021</t>
  </si>
  <si>
    <t>IM 7412/19.08.2021</t>
  </si>
  <si>
    <t>UNGUREANU ANDREEA GEORGIANA</t>
  </si>
  <si>
    <t>1300/2022</t>
  </si>
  <si>
    <t>AR 7370/2022</t>
  </si>
  <si>
    <t>Ursachi G.Ana-Alina</t>
  </si>
  <si>
    <t>73/22.01.2018</t>
  </si>
  <si>
    <t>26.01.2018</t>
  </si>
  <si>
    <t>Ursariu I.Iuliana</t>
  </si>
  <si>
    <t>1247/09.07.2020</t>
  </si>
  <si>
    <t>NT 5386</t>
  </si>
  <si>
    <t>13.07.2020</t>
  </si>
  <si>
    <t>VAIDA IOANA ALEXANDRA</t>
  </si>
  <si>
    <t>949/25.03.2025</t>
  </si>
  <si>
    <t>949/R 26.03.2025</t>
  </si>
  <si>
    <t>07.04/2025</t>
  </si>
  <si>
    <t>VARARU   SÎNZIANA</t>
  </si>
  <si>
    <t>931/29.03.2022</t>
  </si>
  <si>
    <t>AR 4894/05.04.2022</t>
  </si>
  <si>
    <t>VASILACHE   ELENA</t>
  </si>
  <si>
    <t>Vasiliu C. Codrina Gabriela</t>
  </si>
  <si>
    <t>447/30.03.2021</t>
  </si>
  <si>
    <t>VVV 3879</t>
  </si>
  <si>
    <t>VĂTĂMANELU ALEXANDRA</t>
  </si>
  <si>
    <t>3061/03.06.2024</t>
  </si>
  <si>
    <t>3061R/11.06.2024</t>
  </si>
  <si>
    <t>VERINGĂ MIHAELA-ALEXANDRA</t>
  </si>
  <si>
    <t>2434/21.07.2023</t>
  </si>
  <si>
    <t>AR 13082/31.07.2023</t>
  </si>
  <si>
    <t>VIERU ROXANA MĂDĂLINA</t>
  </si>
  <si>
    <t>AR 7767/2022</t>
  </si>
  <si>
    <t>VÎNTU   IRINA</t>
  </si>
  <si>
    <t>Virna Marcela</t>
  </si>
  <si>
    <t>803/13.07.2017</t>
  </si>
  <si>
    <t>20.07.2017</t>
  </si>
  <si>
    <t>VOICU D. ANDREI</t>
  </si>
  <si>
    <t>281/09.07.2025</t>
  </si>
  <si>
    <t>281 R/15.07.2025</t>
  </si>
  <si>
    <t>Voina M.Andreea</t>
  </si>
  <si>
    <t>1537/03.09.2020</t>
  </si>
  <si>
    <t>NT 7667</t>
  </si>
  <si>
    <t>Voitic  Sergiu</t>
  </si>
  <si>
    <t>2468/16.11.2021</t>
  </si>
  <si>
    <t>CAZ 3856/22.11.2021</t>
  </si>
  <si>
    <t>Yoshioka Valentina</t>
  </si>
  <si>
    <t>3290/25.09.2023</t>
  </si>
  <si>
    <t>AR/17427/02.10.2023</t>
  </si>
  <si>
    <t>ZAH    DANA   IOANA</t>
  </si>
  <si>
    <t>FARMACIE GENERALĂ</t>
  </si>
  <si>
    <t>LABORATOR FARMACEUTIC</t>
  </si>
  <si>
    <t>2997/29.12.2021</t>
  </si>
  <si>
    <t>AR 3165/11.01.2022</t>
  </si>
  <si>
    <t>ZAHARIA  TEODOR</t>
  </si>
  <si>
    <t xml:space="preserve">PNEUMOLOGIE </t>
  </si>
  <si>
    <t>1504/02.06.2022</t>
  </si>
  <si>
    <t>AR 17203/02.10.2023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</si>
</sst>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(* #,##0_);_(* \(#,##0\);_(* &quot;-&quot;_);_(@_)"/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</numFmts>
  <fonts count="26">
    <font>
      <sz val="10"/>
      <name val="Arial"/>
      <charset val="0"/>
    </font>
    <font>
      <b/>
      <sz val="11"/>
      <name val="Calibri"/>
      <charset val="0"/>
      <scheme val="minor"/>
    </font>
    <font>
      <sz val="11"/>
      <name val="Calibri"/>
      <charset val="0"/>
      <scheme val="minor"/>
    </font>
    <font>
      <sz val="11"/>
      <color indexed="8"/>
      <name val="Calibri"/>
      <charset val="0"/>
      <scheme val="minor"/>
    </font>
    <font>
      <b/>
      <sz val="10"/>
      <name val="Arial"/>
      <charset val="0"/>
    </font>
    <font>
      <sz val="11"/>
      <name val="Calibri"/>
      <charset val="0"/>
    </font>
    <font>
      <b/>
      <sz val="12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mbria"/>
      <charset val="0"/>
      <scheme val="maj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0"/>
      <scheme val="minor"/>
    </font>
    <font>
      <b/>
      <sz val="13"/>
      <color theme="3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12" applyNumberFormat="0" applyAlignment="0" applyProtection="0"/>
    <xf numFmtId="0" fontId="16" fillId="4" borderId="13" applyNumberFormat="0" applyAlignment="0" applyProtection="0"/>
    <xf numFmtId="0" fontId="17" fillId="4" borderId="12" applyNumberFormat="0" applyAlignment="0" applyProtection="0"/>
    <xf numFmtId="0" fontId="18" fillId="5" borderId="14" applyNumberFormat="0" applyAlignment="0" applyProtection="0"/>
    <xf numFmtId="0" fontId="19" fillId="0" borderId="15" applyNumberFormat="0" applyFill="0" applyAlignment="0" applyProtection="0"/>
    <xf numFmtId="0" fontId="20" fillId="0" borderId="16" applyNumberFormat="0" applyFill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24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24" fillId="31" borderId="0" applyNumberFormat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58" fontId="2" fillId="0" borderId="1" xfId="0" applyNumberFormat="1" applyFont="1" applyBorder="1" applyAlignment="1">
      <alignment horizontal="left"/>
    </xf>
    <xf numFmtId="0" fontId="0" fillId="0" borderId="0" xfId="0" applyFont="1"/>
    <xf numFmtId="0" fontId="2" fillId="0" borderId="1" xfId="0" applyFont="1" applyBorder="1" applyAlignment="1">
      <alignment horizontal="left" vertical="center"/>
    </xf>
    <xf numFmtId="58" fontId="2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58" fontId="2" fillId="0" borderId="1" xfId="0" applyNumberFormat="1" applyFont="1" applyBorder="1" applyAlignment="1">
      <alignment horizontal="left" vertical="center"/>
    </xf>
    <xf numFmtId="0" fontId="4" fillId="0" borderId="1" xfId="0" applyFont="1" applyBorder="1"/>
    <xf numFmtId="0" fontId="0" fillId="0" borderId="1" xfId="0" applyBorder="1" applyAlignment="1">
      <alignment horizontal="left"/>
    </xf>
    <xf numFmtId="58" fontId="0" fillId="0" borderId="1" xfId="0" applyNumberForma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58" fontId="2" fillId="0" borderId="1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Fill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Font="1" applyBorder="1" applyAlignment="1">
      <alignment horizontal="left"/>
    </xf>
    <xf numFmtId="58" fontId="0" fillId="0" borderId="1" xfId="0" applyNumberFormat="1" applyBorder="1" applyAlignment="1">
      <alignment horizontal="left" vertic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58" fontId="0" fillId="0" borderId="5" xfId="0" applyNumberFormat="1" applyBorder="1" applyAlignment="1">
      <alignment horizontal="left"/>
    </xf>
    <xf numFmtId="0" fontId="2" fillId="0" borderId="6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58" fontId="2" fillId="0" borderId="6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58" fontId="2" fillId="0" borderId="7" xfId="0" applyNumberFormat="1" applyFont="1" applyBorder="1" applyAlignment="1">
      <alignment horizontal="left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4"/>
  <sheetViews>
    <sheetView tabSelected="1" zoomScaleSheetLayoutView="60" topLeftCell="A113" workbookViewId="0">
      <selection activeCell="J21" sqref="J21"/>
    </sheetView>
  </sheetViews>
  <sheetFormatPr defaultColWidth="9.14285714285714" defaultRowHeight="12.75" outlineLevelCol="7"/>
  <cols>
    <col min="1" max="1" width="6.42857142857143" style="1" customWidth="1"/>
    <col min="2" max="2" width="44" customWidth="1"/>
    <col min="3" max="3" width="25" customWidth="1"/>
    <col min="4" max="4" width="29.2857142857143" customWidth="1"/>
    <col min="5" max="5" width="16.7142857142857" customWidth="1"/>
    <col min="6" max="6" width="19" customWidth="1"/>
    <col min="7" max="7" width="10.8571428571429" customWidth="1"/>
  </cols>
  <sheetData>
    <row r="1" spans="1:1">
      <c r="A1" t="s">
        <v>0</v>
      </c>
    </row>
    <row r="2" spans="1:1">
      <c r="A2" s="2" t="s">
        <v>1</v>
      </c>
    </row>
    <row r="5" spans="3:3">
      <c r="C5" t="s">
        <v>2</v>
      </c>
    </row>
    <row r="6" spans="2:2">
      <c r="B6" t="s">
        <v>3</v>
      </c>
    </row>
    <row r="7" spans="2:2">
      <c r="B7" t="s">
        <v>4</v>
      </c>
    </row>
    <row r="10" ht="45" spans="1:7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  <c r="G10" s="4" t="s">
        <v>11</v>
      </c>
    </row>
    <row r="11" ht="15" spans="1:8">
      <c r="A11" s="5">
        <v>1</v>
      </c>
      <c r="B11" s="6" t="s">
        <v>12</v>
      </c>
      <c r="C11" s="7" t="s">
        <v>13</v>
      </c>
      <c r="D11" s="7" t="s">
        <v>14</v>
      </c>
      <c r="E11" s="8" t="s">
        <v>15</v>
      </c>
      <c r="F11" s="8" t="s">
        <v>16</v>
      </c>
      <c r="G11" s="9" t="s">
        <v>17</v>
      </c>
      <c r="H11" s="10"/>
    </row>
    <row r="12" ht="15" spans="1:7">
      <c r="A12" s="5">
        <f t="shared" ref="A12:A75" si="0">A11+1</f>
        <v>2</v>
      </c>
      <c r="B12" s="6" t="s">
        <v>18</v>
      </c>
      <c r="C12" s="6" t="s">
        <v>19</v>
      </c>
      <c r="D12" s="7" t="s">
        <v>20</v>
      </c>
      <c r="E12" s="11" t="s">
        <v>21</v>
      </c>
      <c r="F12" s="7" t="s">
        <v>22</v>
      </c>
      <c r="G12" s="12" t="s">
        <v>23</v>
      </c>
    </row>
    <row r="13" ht="15" spans="1:7">
      <c r="A13" s="5">
        <f t="shared" si="0"/>
        <v>3</v>
      </c>
      <c r="B13" s="6" t="s">
        <v>24</v>
      </c>
      <c r="C13" s="13" t="s">
        <v>25</v>
      </c>
      <c r="D13" s="7" t="s">
        <v>26</v>
      </c>
      <c r="E13" s="7" t="s">
        <v>27</v>
      </c>
      <c r="F13" s="7">
        <v>3568</v>
      </c>
      <c r="G13" s="7" t="s">
        <v>28</v>
      </c>
    </row>
    <row r="14" ht="15" spans="1:7">
      <c r="A14" s="5">
        <f t="shared" si="0"/>
        <v>4</v>
      </c>
      <c r="B14" s="6" t="s">
        <v>29</v>
      </c>
      <c r="C14" s="13" t="s">
        <v>30</v>
      </c>
      <c r="D14" s="7" t="s">
        <v>31</v>
      </c>
      <c r="E14" s="7" t="s">
        <v>32</v>
      </c>
      <c r="F14" s="7">
        <v>11148</v>
      </c>
      <c r="G14" s="7" t="s">
        <v>33</v>
      </c>
    </row>
    <row r="15" ht="30" spans="1:7">
      <c r="A15" s="5">
        <f t="shared" si="0"/>
        <v>5</v>
      </c>
      <c r="B15" s="6" t="s">
        <v>34</v>
      </c>
      <c r="C15" s="13" t="s">
        <v>35</v>
      </c>
      <c r="D15" s="7" t="s">
        <v>36</v>
      </c>
      <c r="E15" s="7" t="s">
        <v>37</v>
      </c>
      <c r="F15" s="7">
        <v>8629</v>
      </c>
      <c r="G15" s="7" t="s">
        <v>38</v>
      </c>
    </row>
    <row r="16" ht="15" spans="1:7">
      <c r="A16" s="5">
        <f t="shared" si="0"/>
        <v>6</v>
      </c>
      <c r="B16" s="6" t="s">
        <v>39</v>
      </c>
      <c r="C16" s="13" t="s">
        <v>40</v>
      </c>
      <c r="D16" s="7" t="s">
        <v>36</v>
      </c>
      <c r="E16" s="7" t="s">
        <v>41</v>
      </c>
      <c r="F16" s="7">
        <v>15511</v>
      </c>
      <c r="G16" s="7" t="s">
        <v>42</v>
      </c>
    </row>
    <row r="17" ht="15" spans="1:7">
      <c r="A17" s="5">
        <f t="shared" si="0"/>
        <v>7</v>
      </c>
      <c r="B17" s="11" t="s">
        <v>43</v>
      </c>
      <c r="C17" s="7" t="s">
        <v>44</v>
      </c>
      <c r="D17" s="7" t="s">
        <v>45</v>
      </c>
      <c r="E17" s="11" t="s">
        <v>46</v>
      </c>
      <c r="F17" s="7" t="s">
        <v>47</v>
      </c>
      <c r="G17" s="12" t="s">
        <v>23</v>
      </c>
    </row>
    <row r="18" ht="15" spans="1:7">
      <c r="A18" s="5">
        <f t="shared" si="0"/>
        <v>8</v>
      </c>
      <c r="B18" s="7" t="s">
        <v>48</v>
      </c>
      <c r="C18" s="7"/>
      <c r="D18" s="7"/>
      <c r="E18" s="7"/>
      <c r="F18" s="7"/>
      <c r="G18" s="7"/>
    </row>
    <row r="19" ht="15" spans="1:7">
      <c r="A19" s="5">
        <f t="shared" si="0"/>
        <v>9</v>
      </c>
      <c r="B19" s="11" t="s">
        <v>49</v>
      </c>
      <c r="C19" s="7" t="s">
        <v>50</v>
      </c>
      <c r="D19" s="7" t="s">
        <v>51</v>
      </c>
      <c r="E19" s="11" t="s">
        <v>52</v>
      </c>
      <c r="F19" s="6" t="s">
        <v>53</v>
      </c>
      <c r="G19" s="14">
        <v>44657</v>
      </c>
    </row>
    <row r="20" ht="15" spans="1:7">
      <c r="A20" s="5">
        <f t="shared" si="0"/>
        <v>10</v>
      </c>
      <c r="B20" s="11" t="s">
        <v>54</v>
      </c>
      <c r="C20" s="7" t="s">
        <v>55</v>
      </c>
      <c r="D20" s="6" t="s">
        <v>56</v>
      </c>
      <c r="E20" s="11" t="s">
        <v>57</v>
      </c>
      <c r="F20" s="6" t="s">
        <v>58</v>
      </c>
      <c r="G20" s="14">
        <v>44657</v>
      </c>
    </row>
    <row r="21" ht="15" spans="1:7">
      <c r="A21" s="5">
        <f t="shared" si="0"/>
        <v>11</v>
      </c>
      <c r="B21" s="8" t="s">
        <v>59</v>
      </c>
      <c r="C21" s="8" t="s">
        <v>60</v>
      </c>
      <c r="D21" s="8" t="s">
        <v>61</v>
      </c>
      <c r="E21" s="11" t="s">
        <v>62</v>
      </c>
      <c r="F21" s="6" t="s">
        <v>63</v>
      </c>
      <c r="G21" s="14">
        <v>44775</v>
      </c>
    </row>
    <row r="22" ht="15" spans="1:7">
      <c r="A22" s="5">
        <f t="shared" si="0"/>
        <v>12</v>
      </c>
      <c r="B22" s="11" t="s">
        <v>64</v>
      </c>
      <c r="C22" s="7" t="s">
        <v>65</v>
      </c>
      <c r="D22" s="11" t="s">
        <v>66</v>
      </c>
      <c r="E22" s="7" t="s">
        <v>67</v>
      </c>
      <c r="F22" s="7" t="s">
        <v>68</v>
      </c>
      <c r="G22" s="14">
        <v>44565</v>
      </c>
    </row>
    <row r="23" ht="30" spans="1:7">
      <c r="A23" s="5">
        <f t="shared" si="0"/>
        <v>13</v>
      </c>
      <c r="B23" s="6" t="s">
        <v>69</v>
      </c>
      <c r="C23" s="13" t="s">
        <v>70</v>
      </c>
      <c r="D23" s="7" t="s">
        <v>71</v>
      </c>
      <c r="E23" s="7" t="s">
        <v>72</v>
      </c>
      <c r="F23" s="7">
        <v>18251</v>
      </c>
      <c r="G23" s="7" t="s">
        <v>73</v>
      </c>
    </row>
    <row r="24" ht="15" spans="1:7">
      <c r="A24" s="3">
        <f t="shared" si="0"/>
        <v>14</v>
      </c>
      <c r="B24" s="15" t="s">
        <v>74</v>
      </c>
      <c r="C24" s="15" t="s">
        <v>75</v>
      </c>
      <c r="D24" s="15" t="s">
        <v>76</v>
      </c>
      <c r="E24" s="15" t="s">
        <v>77</v>
      </c>
      <c r="F24" s="15" t="s">
        <v>78</v>
      </c>
      <c r="G24" s="15" t="s">
        <v>79</v>
      </c>
    </row>
    <row r="25" ht="15" spans="1:7">
      <c r="A25" s="5">
        <f t="shared" si="0"/>
        <v>15</v>
      </c>
      <c r="B25" s="11" t="s">
        <v>80</v>
      </c>
      <c r="C25" s="7" t="s">
        <v>81</v>
      </c>
      <c r="D25" s="7" t="s">
        <v>31</v>
      </c>
      <c r="E25" s="8" t="s">
        <v>82</v>
      </c>
      <c r="F25" s="8" t="s">
        <v>83</v>
      </c>
      <c r="G25" s="8" t="s">
        <v>84</v>
      </c>
    </row>
    <row r="26" ht="15" spans="1:7">
      <c r="A26" s="5">
        <f t="shared" si="0"/>
        <v>16</v>
      </c>
      <c r="B26" s="6" t="s">
        <v>85</v>
      </c>
      <c r="C26" s="13" t="s">
        <v>30</v>
      </c>
      <c r="D26" s="7" t="s">
        <v>86</v>
      </c>
      <c r="E26" s="7" t="s">
        <v>87</v>
      </c>
      <c r="F26" s="7" t="s">
        <v>88</v>
      </c>
      <c r="G26" s="7" t="s">
        <v>89</v>
      </c>
    </row>
    <row r="27" ht="15" spans="1:7">
      <c r="A27" s="5">
        <f t="shared" si="0"/>
        <v>17</v>
      </c>
      <c r="B27" s="6" t="s">
        <v>90</v>
      </c>
      <c r="C27" s="6" t="s">
        <v>91</v>
      </c>
      <c r="D27" s="6" t="s">
        <v>92</v>
      </c>
      <c r="E27" s="6" t="s">
        <v>93</v>
      </c>
      <c r="F27" s="6" t="s">
        <v>94</v>
      </c>
      <c r="G27" s="14">
        <v>44634</v>
      </c>
    </row>
    <row r="28" ht="15" spans="1:7">
      <c r="A28" s="5">
        <f t="shared" si="0"/>
        <v>18</v>
      </c>
      <c r="B28" s="8" t="s">
        <v>95</v>
      </c>
      <c r="C28" s="7" t="s">
        <v>96</v>
      </c>
      <c r="D28" s="6" t="s">
        <v>97</v>
      </c>
      <c r="E28" s="8" t="s">
        <v>98</v>
      </c>
      <c r="F28" s="8" t="s">
        <v>99</v>
      </c>
      <c r="G28" s="9">
        <v>44393</v>
      </c>
    </row>
    <row r="29" ht="15" spans="1:7">
      <c r="A29" s="5">
        <f t="shared" si="0"/>
        <v>19</v>
      </c>
      <c r="B29" s="16" t="s">
        <v>100</v>
      </c>
      <c r="C29" s="6" t="s">
        <v>101</v>
      </c>
      <c r="D29" s="6" t="s">
        <v>31</v>
      </c>
      <c r="E29" s="16" t="s">
        <v>102</v>
      </c>
      <c r="F29" s="6" t="s">
        <v>103</v>
      </c>
      <c r="G29" s="17">
        <v>44711</v>
      </c>
    </row>
    <row r="30" ht="15" spans="1:7">
      <c r="A30" s="5">
        <f t="shared" si="0"/>
        <v>20</v>
      </c>
      <c r="B30" s="7" t="s">
        <v>104</v>
      </c>
      <c r="C30" s="7" t="s">
        <v>105</v>
      </c>
      <c r="D30" s="7" t="s">
        <v>106</v>
      </c>
      <c r="E30" s="7" t="s">
        <v>107</v>
      </c>
      <c r="F30" s="7">
        <v>5896</v>
      </c>
      <c r="G30" s="7" t="s">
        <v>108</v>
      </c>
    </row>
    <row r="31" ht="15" spans="1:7">
      <c r="A31" s="5">
        <f t="shared" si="0"/>
        <v>21</v>
      </c>
      <c r="B31" s="6" t="s">
        <v>109</v>
      </c>
      <c r="C31" s="11" t="s">
        <v>110</v>
      </c>
      <c r="D31" s="11" t="s">
        <v>111</v>
      </c>
      <c r="E31" s="8" t="s">
        <v>112</v>
      </c>
      <c r="F31" s="8" t="s">
        <v>113</v>
      </c>
      <c r="G31" s="9" t="s">
        <v>114</v>
      </c>
    </row>
    <row r="32" ht="15" spans="1:7">
      <c r="A32" s="5">
        <f t="shared" si="0"/>
        <v>22</v>
      </c>
      <c r="B32" s="7" t="s">
        <v>115</v>
      </c>
      <c r="C32" s="7" t="s">
        <v>116</v>
      </c>
      <c r="D32" s="7" t="s">
        <v>117</v>
      </c>
      <c r="E32" s="7" t="s">
        <v>118</v>
      </c>
      <c r="F32" s="7">
        <v>17307</v>
      </c>
      <c r="G32" s="7" t="s">
        <v>119</v>
      </c>
    </row>
    <row r="33" ht="15" spans="1:7">
      <c r="A33" s="5">
        <f t="shared" si="0"/>
        <v>23</v>
      </c>
      <c r="B33" s="7" t="s">
        <v>120</v>
      </c>
      <c r="C33" s="6" t="s">
        <v>121</v>
      </c>
      <c r="D33" s="7" t="s">
        <v>122</v>
      </c>
      <c r="E33" s="7" t="s">
        <v>123</v>
      </c>
      <c r="F33" s="7" t="s">
        <v>124</v>
      </c>
      <c r="G33" s="14">
        <v>44565</v>
      </c>
    </row>
    <row r="34" ht="15" spans="1:7">
      <c r="A34" s="5">
        <f t="shared" si="0"/>
        <v>24</v>
      </c>
      <c r="B34" s="18" t="s">
        <v>125</v>
      </c>
      <c r="C34" s="6" t="s">
        <v>126</v>
      </c>
      <c r="D34" s="7" t="s">
        <v>97</v>
      </c>
      <c r="E34" s="7" t="s">
        <v>127</v>
      </c>
      <c r="F34" s="7" t="s">
        <v>128</v>
      </c>
      <c r="G34" s="14">
        <v>45744</v>
      </c>
    </row>
    <row r="35" ht="15" spans="1:7">
      <c r="A35" s="5">
        <f t="shared" si="0"/>
        <v>25</v>
      </c>
      <c r="B35" s="11" t="s">
        <v>129</v>
      </c>
      <c r="C35" s="11" t="s">
        <v>130</v>
      </c>
      <c r="D35" s="11" t="s">
        <v>31</v>
      </c>
      <c r="E35" s="7" t="s">
        <v>131</v>
      </c>
      <c r="F35" s="7" t="s">
        <v>132</v>
      </c>
      <c r="G35" s="12">
        <v>44547</v>
      </c>
    </row>
    <row r="36" ht="15" spans="1:7">
      <c r="A36" s="5">
        <f t="shared" si="0"/>
        <v>26</v>
      </c>
      <c r="B36" s="11" t="s">
        <v>133</v>
      </c>
      <c r="C36" s="7" t="s">
        <v>134</v>
      </c>
      <c r="D36" s="6" t="s">
        <v>135</v>
      </c>
      <c r="E36" s="11" t="s">
        <v>136</v>
      </c>
      <c r="F36" s="6" t="s">
        <v>137</v>
      </c>
      <c r="G36" s="14">
        <v>44649</v>
      </c>
    </row>
    <row r="37" ht="15" spans="1:7">
      <c r="A37" s="5">
        <f t="shared" si="0"/>
        <v>27</v>
      </c>
      <c r="B37" s="7" t="s">
        <v>138</v>
      </c>
      <c r="C37" s="7" t="s">
        <v>56</v>
      </c>
      <c r="D37" s="7" t="s">
        <v>116</v>
      </c>
      <c r="E37" s="7" t="s">
        <v>139</v>
      </c>
      <c r="F37" s="7">
        <v>5105</v>
      </c>
      <c r="G37" s="7" t="s">
        <v>140</v>
      </c>
    </row>
    <row r="38" ht="30" spans="1:7">
      <c r="A38" s="5">
        <f t="shared" si="0"/>
        <v>28</v>
      </c>
      <c r="B38" s="6" t="s">
        <v>141</v>
      </c>
      <c r="C38" s="6" t="s">
        <v>142</v>
      </c>
      <c r="D38" s="6" t="s">
        <v>143</v>
      </c>
      <c r="E38" s="19" t="s">
        <v>144</v>
      </c>
      <c r="F38" s="6" t="s">
        <v>145</v>
      </c>
      <c r="G38" s="6" t="s">
        <v>146</v>
      </c>
    </row>
    <row r="39" ht="15" spans="1:7">
      <c r="A39" s="5">
        <f t="shared" si="0"/>
        <v>29</v>
      </c>
      <c r="B39" s="20" t="s">
        <v>147</v>
      </c>
      <c r="C39" s="6" t="s">
        <v>148</v>
      </c>
      <c r="D39" s="6" t="s">
        <v>106</v>
      </c>
      <c r="E39" s="21" t="s">
        <v>148</v>
      </c>
      <c r="F39" s="6" t="s">
        <v>149</v>
      </c>
      <c r="G39" s="22">
        <v>45744</v>
      </c>
    </row>
    <row r="40" ht="15" spans="1:7">
      <c r="A40" s="5">
        <f t="shared" si="0"/>
        <v>30</v>
      </c>
      <c r="B40" s="7" t="s">
        <v>150</v>
      </c>
      <c r="C40" s="7" t="s">
        <v>151</v>
      </c>
      <c r="D40" s="7" t="s">
        <v>152</v>
      </c>
      <c r="E40" s="7" t="s">
        <v>153</v>
      </c>
      <c r="F40" s="7" t="s">
        <v>154</v>
      </c>
      <c r="G40" s="12">
        <v>44425</v>
      </c>
    </row>
    <row r="41" ht="15" spans="1:7">
      <c r="A41" s="5">
        <f t="shared" si="0"/>
        <v>31</v>
      </c>
      <c r="B41" s="7" t="s">
        <v>155</v>
      </c>
      <c r="C41" s="7" t="s">
        <v>156</v>
      </c>
      <c r="D41" s="7" t="s">
        <v>157</v>
      </c>
      <c r="E41" s="7" t="s">
        <v>158</v>
      </c>
      <c r="F41" s="7">
        <v>26071</v>
      </c>
      <c r="G41" s="7" t="s">
        <v>159</v>
      </c>
    </row>
    <row r="42" ht="15" spans="1:7">
      <c r="A42" s="5">
        <f t="shared" si="0"/>
        <v>32</v>
      </c>
      <c r="B42" s="6" t="s">
        <v>160</v>
      </c>
      <c r="C42" s="7" t="s">
        <v>161</v>
      </c>
      <c r="D42" s="7" t="s">
        <v>45</v>
      </c>
      <c r="E42" s="11" t="s">
        <v>162</v>
      </c>
      <c r="F42" s="6" t="s">
        <v>163</v>
      </c>
      <c r="G42" s="14">
        <v>44853</v>
      </c>
    </row>
    <row r="43" ht="15" spans="1:8">
      <c r="A43" s="5">
        <f t="shared" si="0"/>
        <v>33</v>
      </c>
      <c r="B43" s="6" t="s">
        <v>164</v>
      </c>
      <c r="C43" s="7" t="s">
        <v>55</v>
      </c>
      <c r="D43" s="7" t="s">
        <v>165</v>
      </c>
      <c r="E43" s="7" t="s">
        <v>166</v>
      </c>
      <c r="F43" s="7" t="s">
        <v>167</v>
      </c>
      <c r="G43" s="12">
        <v>44637</v>
      </c>
      <c r="H43" s="23"/>
    </row>
    <row r="44" ht="15" spans="1:8">
      <c r="A44" s="5">
        <f t="shared" si="0"/>
        <v>34</v>
      </c>
      <c r="B44" s="8" t="s">
        <v>168</v>
      </c>
      <c r="C44" s="8" t="s">
        <v>169</v>
      </c>
      <c r="D44" s="8" t="s">
        <v>106</v>
      </c>
      <c r="E44" s="8" t="s">
        <v>170</v>
      </c>
      <c r="F44" s="8" t="s">
        <v>171</v>
      </c>
      <c r="G44" s="9">
        <v>44705</v>
      </c>
      <c r="H44" s="24"/>
    </row>
    <row r="45" ht="15" spans="1:7">
      <c r="A45" s="5">
        <f t="shared" si="0"/>
        <v>35</v>
      </c>
      <c r="B45" s="6" t="s">
        <v>172</v>
      </c>
      <c r="C45" s="6" t="s">
        <v>116</v>
      </c>
      <c r="D45" s="6" t="s">
        <v>71</v>
      </c>
      <c r="E45" s="16" t="s">
        <v>173</v>
      </c>
      <c r="F45" s="16" t="s">
        <v>174</v>
      </c>
      <c r="G45" s="17">
        <v>45600</v>
      </c>
    </row>
    <row r="46" ht="15" spans="1:7">
      <c r="A46" s="5">
        <f t="shared" si="0"/>
        <v>36</v>
      </c>
      <c r="B46" s="6" t="s">
        <v>175</v>
      </c>
      <c r="C46" s="7" t="s">
        <v>169</v>
      </c>
      <c r="D46" s="7" t="s">
        <v>176</v>
      </c>
      <c r="E46" s="7" t="s">
        <v>177</v>
      </c>
      <c r="F46" s="7" t="s">
        <v>178</v>
      </c>
      <c r="G46" s="12">
        <v>44705</v>
      </c>
    </row>
    <row r="47" ht="15" spans="1:7">
      <c r="A47" s="5">
        <f t="shared" si="0"/>
        <v>37</v>
      </c>
      <c r="B47" s="7" t="s">
        <v>179</v>
      </c>
      <c r="C47" s="7" t="s">
        <v>180</v>
      </c>
      <c r="D47" s="7" t="s">
        <v>86</v>
      </c>
      <c r="E47" s="7" t="s">
        <v>181</v>
      </c>
      <c r="F47" s="7">
        <v>3839</v>
      </c>
      <c r="G47" s="7" t="s">
        <v>182</v>
      </c>
    </row>
    <row r="48" ht="15" spans="1:7">
      <c r="A48" s="5">
        <f t="shared" si="0"/>
        <v>38</v>
      </c>
      <c r="B48" s="7" t="s">
        <v>183</v>
      </c>
      <c r="C48" s="7" t="s">
        <v>71</v>
      </c>
      <c r="D48" s="7" t="s">
        <v>56</v>
      </c>
      <c r="E48" s="7" t="s">
        <v>184</v>
      </c>
      <c r="F48" s="7">
        <v>19004</v>
      </c>
      <c r="G48" s="7" t="s">
        <v>185</v>
      </c>
    </row>
    <row r="49" ht="15" spans="1:7">
      <c r="A49" s="5">
        <f t="shared" si="0"/>
        <v>39</v>
      </c>
      <c r="B49" s="7" t="s">
        <v>186</v>
      </c>
      <c r="C49" s="7" t="s">
        <v>187</v>
      </c>
      <c r="D49" s="7" t="s">
        <v>14</v>
      </c>
      <c r="E49" s="7" t="s">
        <v>188</v>
      </c>
      <c r="F49" s="7">
        <v>10391</v>
      </c>
      <c r="G49" s="7" t="s">
        <v>189</v>
      </c>
    </row>
    <row r="50" ht="30" spans="1:7">
      <c r="A50" s="5">
        <f t="shared" si="0"/>
        <v>40</v>
      </c>
      <c r="B50" s="7" t="s">
        <v>190</v>
      </c>
      <c r="C50" s="7" t="s">
        <v>191</v>
      </c>
      <c r="D50" s="7" t="s">
        <v>36</v>
      </c>
      <c r="E50" s="7" t="s">
        <v>192</v>
      </c>
      <c r="F50" s="7">
        <v>26068</v>
      </c>
      <c r="G50" s="7" t="s">
        <v>159</v>
      </c>
    </row>
    <row r="51" ht="15" spans="1:7">
      <c r="A51" s="5">
        <f t="shared" si="0"/>
        <v>41</v>
      </c>
      <c r="B51" s="7" t="s">
        <v>193</v>
      </c>
      <c r="C51" s="7" t="s">
        <v>40</v>
      </c>
      <c r="D51" s="7" t="s">
        <v>36</v>
      </c>
      <c r="E51" s="7" t="s">
        <v>194</v>
      </c>
      <c r="F51" s="7" t="s">
        <v>195</v>
      </c>
      <c r="G51" s="7" t="s">
        <v>196</v>
      </c>
    </row>
    <row r="52" ht="15" spans="1:7">
      <c r="A52" s="5">
        <f t="shared" si="0"/>
        <v>42</v>
      </c>
      <c r="B52" s="7" t="s">
        <v>197</v>
      </c>
      <c r="C52" s="7" t="s">
        <v>198</v>
      </c>
      <c r="D52" s="7" t="s">
        <v>97</v>
      </c>
      <c r="E52" s="7" t="s">
        <v>199</v>
      </c>
      <c r="F52" s="7" t="s">
        <v>200</v>
      </c>
      <c r="G52" s="12">
        <v>45677</v>
      </c>
    </row>
    <row r="53" ht="15" spans="1:7">
      <c r="A53" s="5">
        <f t="shared" si="0"/>
        <v>43</v>
      </c>
      <c r="B53" s="7" t="s">
        <v>201</v>
      </c>
      <c r="C53" s="7" t="s">
        <v>40</v>
      </c>
      <c r="D53" s="7" t="s">
        <v>202</v>
      </c>
      <c r="E53" s="7" t="s">
        <v>203</v>
      </c>
      <c r="F53" s="7" t="s">
        <v>204</v>
      </c>
      <c r="G53" s="7" t="s">
        <v>205</v>
      </c>
    </row>
    <row r="54" ht="30" spans="1:7">
      <c r="A54" s="5">
        <f t="shared" si="0"/>
        <v>44</v>
      </c>
      <c r="B54" s="7" t="s">
        <v>206</v>
      </c>
      <c r="C54" s="7" t="s">
        <v>70</v>
      </c>
      <c r="D54" s="7" t="s">
        <v>207</v>
      </c>
      <c r="E54" s="7" t="s">
        <v>208</v>
      </c>
      <c r="F54" s="7" t="s">
        <v>209</v>
      </c>
      <c r="G54" s="7" t="s">
        <v>210</v>
      </c>
    </row>
    <row r="55" ht="15" spans="1:7">
      <c r="A55" s="5">
        <f t="shared" si="0"/>
        <v>45</v>
      </c>
      <c r="B55" s="6" t="s">
        <v>211</v>
      </c>
      <c r="C55" s="6" t="s">
        <v>212</v>
      </c>
      <c r="D55" s="6" t="s">
        <v>213</v>
      </c>
      <c r="E55" s="19" t="s">
        <v>214</v>
      </c>
      <c r="F55" s="6" t="s">
        <v>215</v>
      </c>
      <c r="G55" s="6" t="s">
        <v>216</v>
      </c>
    </row>
    <row r="56" ht="15" spans="1:7">
      <c r="A56" s="5">
        <f t="shared" si="0"/>
        <v>46</v>
      </c>
      <c r="B56" s="7" t="s">
        <v>217</v>
      </c>
      <c r="C56" s="7" t="s">
        <v>152</v>
      </c>
      <c r="D56" s="7" t="s">
        <v>117</v>
      </c>
      <c r="E56" s="7" t="s">
        <v>218</v>
      </c>
      <c r="F56" s="7">
        <v>23285</v>
      </c>
      <c r="G56" s="7" t="s">
        <v>219</v>
      </c>
    </row>
    <row r="57" ht="15" spans="1:7">
      <c r="A57" s="5">
        <f t="shared" si="0"/>
        <v>47</v>
      </c>
      <c r="B57" s="7" t="s">
        <v>220</v>
      </c>
      <c r="C57" s="7" t="s">
        <v>221</v>
      </c>
      <c r="D57" s="7" t="s">
        <v>71</v>
      </c>
      <c r="E57" s="7" t="s">
        <v>222</v>
      </c>
      <c r="F57" s="7" t="s">
        <v>223</v>
      </c>
      <c r="G57" s="7" t="s">
        <v>89</v>
      </c>
    </row>
    <row r="58" ht="15" spans="1:7">
      <c r="A58" s="5">
        <f t="shared" si="0"/>
        <v>48</v>
      </c>
      <c r="B58" s="6" t="s">
        <v>224</v>
      </c>
      <c r="C58" s="6" t="s">
        <v>225</v>
      </c>
      <c r="D58" s="6" t="s">
        <v>226</v>
      </c>
      <c r="E58" s="16" t="s">
        <v>227</v>
      </c>
      <c r="F58" s="6" t="s">
        <v>228</v>
      </c>
      <c r="G58" s="17">
        <v>45401</v>
      </c>
    </row>
    <row r="59" ht="15" spans="1:7">
      <c r="A59" s="5">
        <f t="shared" si="0"/>
        <v>49</v>
      </c>
      <c r="B59" s="6" t="s">
        <v>229</v>
      </c>
      <c r="C59" s="7" t="s">
        <v>230</v>
      </c>
      <c r="D59" s="7" t="s">
        <v>231</v>
      </c>
      <c r="E59" s="7" t="s">
        <v>232</v>
      </c>
      <c r="F59" s="7">
        <v>3771</v>
      </c>
      <c r="G59" s="7" t="s">
        <v>233</v>
      </c>
    </row>
    <row r="60" ht="30" spans="1:7">
      <c r="A60" s="5">
        <f t="shared" si="0"/>
        <v>50</v>
      </c>
      <c r="B60" s="7" t="s">
        <v>234</v>
      </c>
      <c r="C60" s="6" t="s">
        <v>235</v>
      </c>
      <c r="D60" s="6" t="s">
        <v>236</v>
      </c>
      <c r="E60" s="6" t="s">
        <v>237</v>
      </c>
      <c r="F60" s="6" t="s">
        <v>238</v>
      </c>
      <c r="G60" s="14">
        <v>44634</v>
      </c>
    </row>
    <row r="61" ht="15" spans="1:7">
      <c r="A61" s="5">
        <f t="shared" si="0"/>
        <v>51</v>
      </c>
      <c r="B61" s="20" t="s">
        <v>239</v>
      </c>
      <c r="C61" s="20" t="s">
        <v>240</v>
      </c>
      <c r="D61" s="20" t="s">
        <v>241</v>
      </c>
      <c r="E61" s="20" t="s">
        <v>242</v>
      </c>
      <c r="F61" s="20" t="s">
        <v>243</v>
      </c>
      <c r="G61" s="20" t="s">
        <v>244</v>
      </c>
    </row>
    <row r="62" ht="15" spans="1:7">
      <c r="A62" s="5">
        <f t="shared" si="0"/>
        <v>52</v>
      </c>
      <c r="B62" s="6" t="s">
        <v>245</v>
      </c>
      <c r="C62" s="7" t="s">
        <v>156</v>
      </c>
      <c r="D62" s="7" t="s">
        <v>36</v>
      </c>
      <c r="E62" s="7" t="s">
        <v>246</v>
      </c>
      <c r="F62" s="7" t="s">
        <v>247</v>
      </c>
      <c r="G62" s="7" t="s">
        <v>248</v>
      </c>
    </row>
    <row r="63" ht="15" spans="1:7">
      <c r="A63" s="5">
        <f t="shared" si="0"/>
        <v>53</v>
      </c>
      <c r="B63" s="6" t="s">
        <v>249</v>
      </c>
      <c r="C63" s="7" t="s">
        <v>250</v>
      </c>
      <c r="D63" s="11" t="s">
        <v>251</v>
      </c>
      <c r="E63" s="7" t="s">
        <v>252</v>
      </c>
      <c r="F63" s="7" t="s">
        <v>253</v>
      </c>
      <c r="G63" s="12">
        <v>44547</v>
      </c>
    </row>
    <row r="64" ht="15" spans="1:7">
      <c r="A64" s="5">
        <f t="shared" si="0"/>
        <v>54</v>
      </c>
      <c r="B64" s="20" t="s">
        <v>254</v>
      </c>
      <c r="C64" s="7" t="s">
        <v>105</v>
      </c>
      <c r="D64" s="11" t="s">
        <v>198</v>
      </c>
      <c r="E64" s="7" t="s">
        <v>255</v>
      </c>
      <c r="F64" s="7" t="s">
        <v>256</v>
      </c>
      <c r="G64" s="12">
        <v>45609</v>
      </c>
    </row>
    <row r="65" ht="15" spans="1:7">
      <c r="A65" s="5">
        <f t="shared" si="0"/>
        <v>55</v>
      </c>
      <c r="B65" s="7" t="s">
        <v>257</v>
      </c>
      <c r="C65" s="7" t="s">
        <v>142</v>
      </c>
      <c r="D65" s="7" t="s">
        <v>258</v>
      </c>
      <c r="E65" s="7" t="s">
        <v>259</v>
      </c>
      <c r="F65" s="7">
        <v>6545</v>
      </c>
      <c r="G65" s="7" t="s">
        <v>260</v>
      </c>
    </row>
    <row r="66" ht="15" spans="1:7">
      <c r="A66" s="5">
        <f t="shared" si="0"/>
        <v>56</v>
      </c>
      <c r="B66" s="7" t="s">
        <v>261</v>
      </c>
      <c r="C66" s="7" t="s">
        <v>13</v>
      </c>
      <c r="D66" s="7" t="s">
        <v>97</v>
      </c>
      <c r="E66" s="7" t="s">
        <v>262</v>
      </c>
      <c r="F66" s="7">
        <v>11441</v>
      </c>
      <c r="G66" s="12">
        <v>45559</v>
      </c>
    </row>
    <row r="67" ht="15" spans="1:7">
      <c r="A67" s="5">
        <f t="shared" si="0"/>
        <v>57</v>
      </c>
      <c r="B67" s="7" t="s">
        <v>263</v>
      </c>
      <c r="C67" s="7" t="s">
        <v>264</v>
      </c>
      <c r="D67" s="7" t="s">
        <v>265</v>
      </c>
      <c r="E67" s="7" t="s">
        <v>266</v>
      </c>
      <c r="F67" s="7" t="s">
        <v>267</v>
      </c>
      <c r="G67" s="7" t="s">
        <v>268</v>
      </c>
    </row>
    <row r="68" ht="15" spans="1:7">
      <c r="A68" s="5">
        <f t="shared" si="0"/>
        <v>58</v>
      </c>
      <c r="B68" s="18" t="s">
        <v>269</v>
      </c>
      <c r="C68" s="7" t="s">
        <v>270</v>
      </c>
      <c r="D68" s="7" t="s">
        <v>271</v>
      </c>
      <c r="E68" s="7" t="s">
        <v>272</v>
      </c>
      <c r="F68" s="7" t="s">
        <v>273</v>
      </c>
      <c r="G68" s="12">
        <v>45744</v>
      </c>
    </row>
    <row r="69" ht="15" spans="1:7">
      <c r="A69" s="5">
        <f t="shared" si="0"/>
        <v>59</v>
      </c>
      <c r="B69" s="11" t="s">
        <v>274</v>
      </c>
      <c r="C69" s="7" t="s">
        <v>97</v>
      </c>
      <c r="D69" s="7" t="s">
        <v>106</v>
      </c>
      <c r="E69" s="7" t="s">
        <v>275</v>
      </c>
      <c r="F69" s="7" t="s">
        <v>276</v>
      </c>
      <c r="G69" s="12">
        <v>44547</v>
      </c>
    </row>
    <row r="70" ht="15" spans="1:7">
      <c r="A70" s="5">
        <f t="shared" si="0"/>
        <v>60</v>
      </c>
      <c r="B70" s="6" t="s">
        <v>277</v>
      </c>
      <c r="C70" s="7" t="s">
        <v>187</v>
      </c>
      <c r="D70" s="7" t="s">
        <v>13</v>
      </c>
      <c r="E70" s="11" t="s">
        <v>278</v>
      </c>
      <c r="F70" s="7" t="s">
        <v>279</v>
      </c>
      <c r="G70" s="12" t="s">
        <v>280</v>
      </c>
    </row>
    <row r="71" ht="15" spans="1:7">
      <c r="A71" s="5">
        <f t="shared" si="0"/>
        <v>61</v>
      </c>
      <c r="B71" s="7" t="s">
        <v>281</v>
      </c>
      <c r="C71" s="7"/>
      <c r="D71" s="7"/>
      <c r="E71" s="7"/>
      <c r="F71" s="7"/>
      <c r="G71" s="7"/>
    </row>
    <row r="72" ht="15" spans="1:7">
      <c r="A72" s="5">
        <f t="shared" si="0"/>
        <v>62</v>
      </c>
      <c r="B72" s="6" t="s">
        <v>282</v>
      </c>
      <c r="C72" s="7" t="s">
        <v>283</v>
      </c>
      <c r="D72" s="7" t="s">
        <v>51</v>
      </c>
      <c r="E72" s="8" t="s">
        <v>284</v>
      </c>
      <c r="F72" s="8" t="s">
        <v>285</v>
      </c>
      <c r="G72" s="9" t="s">
        <v>114</v>
      </c>
    </row>
    <row r="73" ht="30" spans="1:7">
      <c r="A73" s="5">
        <f t="shared" si="0"/>
        <v>63</v>
      </c>
      <c r="B73" s="6" t="s">
        <v>286</v>
      </c>
      <c r="C73" s="7" t="s">
        <v>287</v>
      </c>
      <c r="D73" s="11" t="s">
        <v>13</v>
      </c>
      <c r="E73" s="7" t="s">
        <v>288</v>
      </c>
      <c r="F73" s="7" t="s">
        <v>289</v>
      </c>
      <c r="G73" s="12">
        <v>44512</v>
      </c>
    </row>
    <row r="74" ht="30" spans="1:7">
      <c r="A74" s="5">
        <f t="shared" si="0"/>
        <v>64</v>
      </c>
      <c r="B74" s="11" t="s">
        <v>290</v>
      </c>
      <c r="C74" s="7" t="s">
        <v>291</v>
      </c>
      <c r="D74" s="11" t="s">
        <v>157</v>
      </c>
      <c r="E74" s="7" t="s">
        <v>292</v>
      </c>
      <c r="F74" s="6" t="s">
        <v>293</v>
      </c>
      <c r="G74" s="14">
        <v>44705</v>
      </c>
    </row>
    <row r="75" ht="15" spans="1:7">
      <c r="A75" s="5">
        <f t="shared" si="0"/>
        <v>65</v>
      </c>
      <c r="B75" s="7" t="s">
        <v>294</v>
      </c>
      <c r="C75" s="7" t="s">
        <v>56</v>
      </c>
      <c r="D75" s="7" t="s">
        <v>202</v>
      </c>
      <c r="E75" s="7" t="s">
        <v>295</v>
      </c>
      <c r="F75" s="7" t="s">
        <v>296</v>
      </c>
      <c r="G75" s="7" t="s">
        <v>297</v>
      </c>
    </row>
    <row r="76" ht="15" spans="1:7">
      <c r="A76" s="5">
        <f>A75+1</f>
        <v>66</v>
      </c>
      <c r="B76" s="18" t="s">
        <v>298</v>
      </c>
      <c r="C76" s="7" t="s">
        <v>13</v>
      </c>
      <c r="D76" s="7" t="s">
        <v>251</v>
      </c>
      <c r="E76" s="7" t="s">
        <v>299</v>
      </c>
      <c r="F76" s="7"/>
      <c r="G76" s="7"/>
    </row>
    <row r="77" ht="15" spans="1:7">
      <c r="A77" s="5">
        <f>A76+1</f>
        <v>67</v>
      </c>
      <c r="B77" s="11" t="s">
        <v>300</v>
      </c>
      <c r="C77" s="11" t="s">
        <v>165</v>
      </c>
      <c r="D77" s="11" t="s">
        <v>301</v>
      </c>
      <c r="E77" s="6" t="s">
        <v>302</v>
      </c>
      <c r="F77" s="6" t="s">
        <v>303</v>
      </c>
      <c r="G77" s="14">
        <v>44649</v>
      </c>
    </row>
    <row r="78" ht="15" spans="1:7">
      <c r="A78" s="5">
        <f>A77+1</f>
        <v>68</v>
      </c>
      <c r="B78" s="6" t="s">
        <v>304</v>
      </c>
      <c r="C78" s="7" t="s">
        <v>305</v>
      </c>
      <c r="D78" s="7" t="s">
        <v>212</v>
      </c>
      <c r="E78" s="7" t="s">
        <v>306</v>
      </c>
      <c r="F78" s="6" t="s">
        <v>307</v>
      </c>
      <c r="G78" s="14">
        <v>44649</v>
      </c>
    </row>
    <row r="79" ht="15" spans="1:7">
      <c r="A79" s="5">
        <f>A78+1</f>
        <v>69</v>
      </c>
      <c r="B79" s="20" t="s">
        <v>308</v>
      </c>
      <c r="C79" s="7" t="s">
        <v>309</v>
      </c>
      <c r="D79" s="7" t="s">
        <v>310</v>
      </c>
      <c r="E79" s="7" t="s">
        <v>311</v>
      </c>
      <c r="F79" s="6" t="s">
        <v>312</v>
      </c>
      <c r="G79" s="14">
        <v>45744</v>
      </c>
    </row>
    <row r="80" ht="15" spans="1:7">
      <c r="A80" s="5">
        <f>A79+1</f>
        <v>70</v>
      </c>
      <c r="B80" s="11" t="s">
        <v>313</v>
      </c>
      <c r="C80" s="7" t="s">
        <v>314</v>
      </c>
      <c r="D80" s="11" t="s">
        <v>315</v>
      </c>
      <c r="E80" s="7" t="s">
        <v>316</v>
      </c>
      <c r="F80" s="6" t="s">
        <v>317</v>
      </c>
      <c r="G80" s="14">
        <v>44649</v>
      </c>
    </row>
    <row r="81" ht="15" spans="1:7">
      <c r="A81" s="5">
        <f>A80+1</f>
        <v>71</v>
      </c>
      <c r="B81" s="8" t="s">
        <v>318</v>
      </c>
      <c r="C81" s="8" t="s">
        <v>319</v>
      </c>
      <c r="D81" s="8" t="s">
        <v>31</v>
      </c>
      <c r="E81" s="8" t="s">
        <v>320</v>
      </c>
      <c r="F81" s="8" t="s">
        <v>321</v>
      </c>
      <c r="G81" s="9">
        <v>43837</v>
      </c>
    </row>
    <row r="82" ht="15" spans="1:7">
      <c r="A82" s="5">
        <f>A81+1</f>
        <v>72</v>
      </c>
      <c r="B82" s="7" t="s">
        <v>322</v>
      </c>
      <c r="C82" s="7" t="s">
        <v>55</v>
      </c>
      <c r="D82" s="7" t="s">
        <v>56</v>
      </c>
      <c r="E82" s="7" t="s">
        <v>323</v>
      </c>
      <c r="F82" s="7">
        <v>14580</v>
      </c>
      <c r="G82" s="7" t="s">
        <v>324</v>
      </c>
    </row>
    <row r="83" ht="30" spans="1:7">
      <c r="A83" s="5">
        <f>A82+1</f>
        <v>73</v>
      </c>
      <c r="B83" s="7" t="s">
        <v>325</v>
      </c>
      <c r="C83" s="7" t="s">
        <v>35</v>
      </c>
      <c r="D83" s="7" t="s">
        <v>71</v>
      </c>
      <c r="E83" s="7" t="s">
        <v>326</v>
      </c>
      <c r="F83" s="7" t="s">
        <v>327</v>
      </c>
      <c r="G83" s="7" t="s">
        <v>328</v>
      </c>
    </row>
    <row r="84" ht="15" spans="1:7">
      <c r="A84" s="5">
        <f>A83+1</f>
        <v>74</v>
      </c>
      <c r="B84" s="6" t="s">
        <v>329</v>
      </c>
      <c r="C84" s="7" t="s">
        <v>330</v>
      </c>
      <c r="D84" s="7" t="s">
        <v>331</v>
      </c>
      <c r="E84" s="8" t="s">
        <v>332</v>
      </c>
      <c r="F84" s="8" t="s">
        <v>333</v>
      </c>
      <c r="G84" s="8" t="s">
        <v>84</v>
      </c>
    </row>
    <row r="85" ht="15" spans="1:7">
      <c r="A85" s="5">
        <f>A84+1</f>
        <v>75</v>
      </c>
      <c r="B85" s="6" t="s">
        <v>334</v>
      </c>
      <c r="C85" s="6" t="s">
        <v>121</v>
      </c>
      <c r="D85" s="6" t="s">
        <v>97</v>
      </c>
      <c r="E85" s="6" t="s">
        <v>335</v>
      </c>
      <c r="F85" s="6" t="s">
        <v>336</v>
      </c>
      <c r="G85" s="14" t="s">
        <v>337</v>
      </c>
    </row>
    <row r="86" ht="15" spans="1:7">
      <c r="A86" s="5">
        <f>A85+1</f>
        <v>76</v>
      </c>
      <c r="B86" s="20" t="s">
        <v>338</v>
      </c>
      <c r="C86" s="7" t="s">
        <v>187</v>
      </c>
      <c r="D86" s="7" t="s">
        <v>152</v>
      </c>
      <c r="E86" s="8" t="s">
        <v>339</v>
      </c>
      <c r="F86" s="8" t="s">
        <v>340</v>
      </c>
      <c r="G86" s="9">
        <v>45077</v>
      </c>
    </row>
    <row r="87" ht="15" spans="1:7">
      <c r="A87" s="5">
        <f>A86+1</f>
        <v>77</v>
      </c>
      <c r="B87" s="25" t="s">
        <v>341</v>
      </c>
      <c r="C87" s="25" t="s">
        <v>342</v>
      </c>
      <c r="D87" s="25" t="s">
        <v>343</v>
      </c>
      <c r="E87" s="25" t="s">
        <v>344</v>
      </c>
      <c r="F87" s="25" t="s">
        <v>345</v>
      </c>
      <c r="G87" s="25" t="s">
        <v>346</v>
      </c>
    </row>
    <row r="88" ht="15" spans="1:7">
      <c r="A88" s="5">
        <f>A87+1</f>
        <v>78</v>
      </c>
      <c r="B88" s="6" t="s">
        <v>347</v>
      </c>
      <c r="C88" s="7" t="s">
        <v>348</v>
      </c>
      <c r="D88" s="7" t="s">
        <v>349</v>
      </c>
      <c r="E88" s="7" t="s">
        <v>350</v>
      </c>
      <c r="F88" s="7" t="s">
        <v>351</v>
      </c>
      <c r="G88" s="12" t="s">
        <v>352</v>
      </c>
    </row>
    <row r="89" ht="15" spans="1:7">
      <c r="A89" s="5">
        <f>A88+1</f>
        <v>79</v>
      </c>
      <c r="B89" s="6" t="s">
        <v>353</v>
      </c>
      <c r="C89" s="6" t="s">
        <v>156</v>
      </c>
      <c r="D89" s="6" t="s">
        <v>251</v>
      </c>
      <c r="E89" s="16" t="s">
        <v>354</v>
      </c>
      <c r="F89" s="6" t="s">
        <v>355</v>
      </c>
      <c r="G89" s="16"/>
    </row>
    <row r="90" ht="15" spans="1:7">
      <c r="A90" s="5">
        <f>A89+1</f>
        <v>80</v>
      </c>
      <c r="B90" s="6" t="s">
        <v>356</v>
      </c>
      <c r="C90" s="6" t="s">
        <v>357</v>
      </c>
      <c r="D90" s="6" t="s">
        <v>358</v>
      </c>
      <c r="E90" s="6" t="s">
        <v>359</v>
      </c>
      <c r="F90" s="6" t="s">
        <v>360</v>
      </c>
      <c r="G90" s="14">
        <v>44634</v>
      </c>
    </row>
    <row r="91" ht="15" spans="1:7">
      <c r="A91" s="5">
        <f>A90+1</f>
        <v>81</v>
      </c>
      <c r="B91" s="6" t="s">
        <v>361</v>
      </c>
      <c r="C91" s="6" t="s">
        <v>362</v>
      </c>
      <c r="D91" s="6" t="s">
        <v>97</v>
      </c>
      <c r="E91" s="6" t="s">
        <v>363</v>
      </c>
      <c r="F91" s="6" t="s">
        <v>364</v>
      </c>
      <c r="G91" s="9">
        <v>43873</v>
      </c>
    </row>
    <row r="92" ht="15" spans="1:7">
      <c r="A92" s="5">
        <f>A91+1</f>
        <v>82</v>
      </c>
      <c r="B92" s="6" t="s">
        <v>365</v>
      </c>
      <c r="C92" s="7" t="s">
        <v>301</v>
      </c>
      <c r="D92" s="7" t="s">
        <v>366</v>
      </c>
      <c r="E92" s="11" t="s">
        <v>367</v>
      </c>
      <c r="F92" s="6" t="s">
        <v>368</v>
      </c>
      <c r="G92" s="14">
        <v>44768</v>
      </c>
    </row>
    <row r="93" ht="15" spans="1:7">
      <c r="A93" s="5">
        <f>A92+1</f>
        <v>83</v>
      </c>
      <c r="B93" s="11" t="s">
        <v>369</v>
      </c>
      <c r="C93" s="7" t="s">
        <v>330</v>
      </c>
      <c r="D93" s="7" t="s">
        <v>370</v>
      </c>
      <c r="E93" s="11" t="s">
        <v>371</v>
      </c>
      <c r="F93" s="7" t="s">
        <v>372</v>
      </c>
      <c r="G93" s="12" t="s">
        <v>373</v>
      </c>
    </row>
    <row r="94" ht="15" spans="1:7">
      <c r="A94" s="5">
        <f>A93+1</f>
        <v>84</v>
      </c>
      <c r="B94" s="6" t="s">
        <v>374</v>
      </c>
      <c r="C94" s="6" t="s">
        <v>36</v>
      </c>
      <c r="D94" s="6" t="s">
        <v>157</v>
      </c>
      <c r="E94" s="6" t="s">
        <v>375</v>
      </c>
      <c r="F94" s="9" t="s">
        <v>376</v>
      </c>
      <c r="G94" s="9" t="s">
        <v>377</v>
      </c>
    </row>
    <row r="95" ht="15" spans="1:7">
      <c r="A95" s="5">
        <f>A94+1</f>
        <v>85</v>
      </c>
      <c r="B95" s="6" t="s">
        <v>378</v>
      </c>
      <c r="C95" s="7" t="s">
        <v>169</v>
      </c>
      <c r="D95" s="7" t="s">
        <v>202</v>
      </c>
      <c r="E95" s="11" t="s">
        <v>379</v>
      </c>
      <c r="F95" s="11" t="s">
        <v>380</v>
      </c>
      <c r="G95" s="14" t="s">
        <v>381</v>
      </c>
    </row>
    <row r="96" ht="15" spans="1:7">
      <c r="A96" s="5">
        <f>A95+1</f>
        <v>86</v>
      </c>
      <c r="B96" s="20" t="s">
        <v>382</v>
      </c>
      <c r="C96" s="7" t="s">
        <v>126</v>
      </c>
      <c r="D96" s="7" t="s">
        <v>97</v>
      </c>
      <c r="E96" s="11" t="s">
        <v>383</v>
      </c>
      <c r="F96" s="11" t="s">
        <v>384</v>
      </c>
      <c r="G96" s="14">
        <v>45744</v>
      </c>
    </row>
    <row r="97" ht="15" spans="1:7">
      <c r="A97" s="5">
        <f>A96+1</f>
        <v>87</v>
      </c>
      <c r="B97" s="6" t="s">
        <v>385</v>
      </c>
      <c r="C97" s="6" t="s">
        <v>169</v>
      </c>
      <c r="D97" s="6" t="s">
        <v>386</v>
      </c>
      <c r="E97" s="6" t="s">
        <v>387</v>
      </c>
      <c r="F97" s="9" t="s">
        <v>388</v>
      </c>
      <c r="G97" s="9" t="s">
        <v>328</v>
      </c>
    </row>
    <row r="98" ht="15" spans="1:7">
      <c r="A98" s="5">
        <f>A97+1</f>
        <v>88</v>
      </c>
      <c r="B98" s="16" t="s">
        <v>389</v>
      </c>
      <c r="C98" s="6" t="s">
        <v>390</v>
      </c>
      <c r="D98" s="6" t="s">
        <v>97</v>
      </c>
      <c r="E98" s="16" t="s">
        <v>391</v>
      </c>
      <c r="F98" s="26" t="s">
        <v>392</v>
      </c>
      <c r="G98" s="17">
        <v>44705</v>
      </c>
    </row>
    <row r="99" ht="15" spans="1:7">
      <c r="A99" s="5">
        <f>A98+1</f>
        <v>89</v>
      </c>
      <c r="B99" s="7" t="s">
        <v>393</v>
      </c>
      <c r="C99" s="7" t="s">
        <v>394</v>
      </c>
      <c r="D99" s="7" t="s">
        <v>31</v>
      </c>
      <c r="E99" s="7" t="s">
        <v>395</v>
      </c>
      <c r="F99" s="7">
        <v>17136</v>
      </c>
      <c r="G99" s="7" t="s">
        <v>396</v>
      </c>
    </row>
    <row r="100" ht="15" spans="1:7">
      <c r="A100" s="5">
        <f>A99+1</f>
        <v>90</v>
      </c>
      <c r="B100" s="7" t="s">
        <v>397</v>
      </c>
      <c r="C100" s="7" t="s">
        <v>398</v>
      </c>
      <c r="D100" s="7" t="s">
        <v>399</v>
      </c>
      <c r="E100" s="7" t="s">
        <v>400</v>
      </c>
      <c r="F100" s="7" t="s">
        <v>401</v>
      </c>
      <c r="G100" s="14">
        <v>44565</v>
      </c>
    </row>
    <row r="101" ht="30" spans="1:7">
      <c r="A101" s="5">
        <f>A100+1</f>
        <v>91</v>
      </c>
      <c r="B101" s="7" t="s">
        <v>402</v>
      </c>
      <c r="C101" s="7" t="s">
        <v>70</v>
      </c>
      <c r="D101" s="7" t="s">
        <v>71</v>
      </c>
      <c r="E101" s="7" t="s">
        <v>403</v>
      </c>
      <c r="F101" s="7" t="s">
        <v>404</v>
      </c>
      <c r="G101" s="7" t="s">
        <v>205</v>
      </c>
    </row>
    <row r="102" ht="15" spans="1:7">
      <c r="A102" s="5">
        <f>A101+1</f>
        <v>92</v>
      </c>
      <c r="B102" s="11" t="s">
        <v>405</v>
      </c>
      <c r="C102" s="7" t="s">
        <v>406</v>
      </c>
      <c r="D102" s="11" t="s">
        <v>51</v>
      </c>
      <c r="E102" s="7" t="s">
        <v>407</v>
      </c>
      <c r="F102" s="6" t="s">
        <v>408</v>
      </c>
      <c r="G102" s="14" t="s">
        <v>409</v>
      </c>
    </row>
    <row r="103" ht="30" spans="1:7">
      <c r="A103" s="5">
        <f>A102+1</f>
        <v>93</v>
      </c>
      <c r="B103" s="7" t="s">
        <v>410</v>
      </c>
      <c r="C103" s="7" t="s">
        <v>411</v>
      </c>
      <c r="D103" s="7" t="s">
        <v>399</v>
      </c>
      <c r="E103" s="7" t="s">
        <v>412</v>
      </c>
      <c r="F103" s="7">
        <v>9616</v>
      </c>
      <c r="G103" s="7" t="s">
        <v>413</v>
      </c>
    </row>
    <row r="104" ht="15" spans="1:7">
      <c r="A104" s="5">
        <f>A103+1</f>
        <v>94</v>
      </c>
      <c r="B104" s="6" t="s">
        <v>414</v>
      </c>
      <c r="C104" s="7" t="s">
        <v>96</v>
      </c>
      <c r="D104" s="8" t="s">
        <v>152</v>
      </c>
      <c r="E104" s="8" t="s">
        <v>415</v>
      </c>
      <c r="F104" s="8" t="s">
        <v>416</v>
      </c>
      <c r="G104" s="9">
        <v>44399</v>
      </c>
    </row>
    <row r="105" ht="15" spans="1:7">
      <c r="A105" s="5">
        <f>A104+1</f>
        <v>95</v>
      </c>
      <c r="B105" s="20" t="s">
        <v>417</v>
      </c>
      <c r="C105" s="20" t="s">
        <v>126</v>
      </c>
      <c r="D105" s="20" t="s">
        <v>97</v>
      </c>
      <c r="E105" s="20" t="s">
        <v>418</v>
      </c>
      <c r="F105" s="20" t="s">
        <v>419</v>
      </c>
      <c r="G105" s="20" t="s">
        <v>420</v>
      </c>
    </row>
    <row r="106" ht="15" spans="1:7">
      <c r="A106" s="5">
        <f>A105+1</f>
        <v>96</v>
      </c>
      <c r="B106" s="8" t="s">
        <v>421</v>
      </c>
      <c r="C106" s="8" t="s">
        <v>265</v>
      </c>
      <c r="D106" s="8" t="s">
        <v>36</v>
      </c>
      <c r="E106" s="8" t="s">
        <v>422</v>
      </c>
      <c r="F106" s="8" t="s">
        <v>423</v>
      </c>
      <c r="G106" s="9">
        <v>44393</v>
      </c>
    </row>
    <row r="107" ht="15" spans="1:7">
      <c r="A107" s="5">
        <f>A106+1</f>
        <v>97</v>
      </c>
      <c r="B107" s="7" t="s">
        <v>424</v>
      </c>
      <c r="C107" s="7" t="s">
        <v>96</v>
      </c>
      <c r="D107" s="7" t="s">
        <v>152</v>
      </c>
      <c r="E107" s="7" t="s">
        <v>425</v>
      </c>
      <c r="F107" s="7">
        <v>3837</v>
      </c>
      <c r="G107" s="7" t="s">
        <v>182</v>
      </c>
    </row>
    <row r="108" ht="15" spans="1:7">
      <c r="A108" s="5">
        <f>A107+1</f>
        <v>98</v>
      </c>
      <c r="B108" s="18" t="s">
        <v>426</v>
      </c>
      <c r="C108" s="7" t="s">
        <v>50</v>
      </c>
      <c r="D108" s="7" t="s">
        <v>51</v>
      </c>
      <c r="E108" s="7" t="s">
        <v>427</v>
      </c>
      <c r="F108" s="7" t="s">
        <v>428</v>
      </c>
      <c r="G108" s="12">
        <v>45428</v>
      </c>
    </row>
    <row r="109" ht="15" spans="1:7">
      <c r="A109" s="5">
        <f>A108+1</f>
        <v>99</v>
      </c>
      <c r="B109" s="7" t="s">
        <v>429</v>
      </c>
      <c r="C109" s="7" t="s">
        <v>225</v>
      </c>
      <c r="D109" s="7" t="s">
        <v>152</v>
      </c>
      <c r="E109" s="7" t="s">
        <v>430</v>
      </c>
      <c r="F109" s="7" t="s">
        <v>431</v>
      </c>
      <c r="G109" s="7" t="s">
        <v>432</v>
      </c>
    </row>
    <row r="110" ht="27" customHeight="1" spans="1:7">
      <c r="A110" s="5">
        <f>A109+1</f>
        <v>100</v>
      </c>
      <c r="B110" s="8" t="s">
        <v>433</v>
      </c>
      <c r="C110" s="7" t="s">
        <v>434</v>
      </c>
      <c r="D110" s="6" t="s">
        <v>435</v>
      </c>
      <c r="E110" s="6" t="s">
        <v>436</v>
      </c>
      <c r="F110" s="6" t="s">
        <v>437</v>
      </c>
      <c r="G110" s="14">
        <v>44634</v>
      </c>
    </row>
    <row r="111" ht="15" spans="1:7">
      <c r="A111" s="5">
        <f>A110+1</f>
        <v>101</v>
      </c>
      <c r="B111" s="11" t="s">
        <v>438</v>
      </c>
      <c r="C111" s="7" t="s">
        <v>44</v>
      </c>
      <c r="D111" s="11" t="s">
        <v>439</v>
      </c>
      <c r="E111" s="7" t="s">
        <v>440</v>
      </c>
      <c r="F111" s="6" t="s">
        <v>441</v>
      </c>
      <c r="G111" s="14" t="s">
        <v>442</v>
      </c>
    </row>
    <row r="112" ht="15" spans="1:7">
      <c r="A112" s="5">
        <f>A111+1</f>
        <v>102</v>
      </c>
      <c r="B112" s="7" t="s">
        <v>443</v>
      </c>
      <c r="C112" s="7" t="s">
        <v>50</v>
      </c>
      <c r="D112" s="7" t="s">
        <v>97</v>
      </c>
      <c r="E112" s="7" t="s">
        <v>444</v>
      </c>
      <c r="F112" s="7">
        <v>6818</v>
      </c>
      <c r="G112" s="7" t="s">
        <v>445</v>
      </c>
    </row>
    <row r="113" ht="15" spans="1:7">
      <c r="A113" s="5">
        <f>A112+1</f>
        <v>103</v>
      </c>
      <c r="B113" s="6" t="s">
        <v>446</v>
      </c>
      <c r="C113" s="6" t="s">
        <v>36</v>
      </c>
      <c r="D113" s="6" t="s">
        <v>251</v>
      </c>
      <c r="E113" s="7" t="s">
        <v>447</v>
      </c>
      <c r="F113" s="6" t="s">
        <v>448</v>
      </c>
      <c r="G113" s="12">
        <v>44372</v>
      </c>
    </row>
    <row r="114" ht="15" spans="1:7">
      <c r="A114" s="5">
        <f>A113+1</f>
        <v>104</v>
      </c>
      <c r="B114" s="7" t="s">
        <v>449</v>
      </c>
      <c r="C114" s="7" t="s">
        <v>169</v>
      </c>
      <c r="D114" s="7" t="s">
        <v>81</v>
      </c>
      <c r="E114" s="7" t="s">
        <v>450</v>
      </c>
      <c r="F114" s="7" t="s">
        <v>451</v>
      </c>
      <c r="G114" s="7" t="s">
        <v>452</v>
      </c>
    </row>
    <row r="115" ht="30" spans="1:7">
      <c r="A115" s="5">
        <f>A114+1</f>
        <v>105</v>
      </c>
      <c r="B115" s="7" t="s">
        <v>453</v>
      </c>
      <c r="C115" s="7" t="s">
        <v>454</v>
      </c>
      <c r="D115" s="7" t="s">
        <v>455</v>
      </c>
      <c r="E115" s="7" t="s">
        <v>456</v>
      </c>
      <c r="F115" s="7" t="s">
        <v>457</v>
      </c>
      <c r="G115" s="7" t="s">
        <v>458</v>
      </c>
    </row>
    <row r="116" ht="15" spans="1:7">
      <c r="A116" s="5">
        <f>A115+1</f>
        <v>106</v>
      </c>
      <c r="B116" s="7" t="s">
        <v>459</v>
      </c>
      <c r="C116" s="7" t="s">
        <v>460</v>
      </c>
      <c r="D116" s="7" t="s">
        <v>61</v>
      </c>
      <c r="E116" s="6" t="s">
        <v>461</v>
      </c>
      <c r="F116" s="6" t="s">
        <v>462</v>
      </c>
      <c r="G116" s="14">
        <v>44649</v>
      </c>
    </row>
    <row r="117" ht="15" spans="1:7">
      <c r="A117" s="5">
        <f>A116+1</f>
        <v>107</v>
      </c>
      <c r="B117" s="7" t="s">
        <v>463</v>
      </c>
      <c r="C117" s="7" t="s">
        <v>225</v>
      </c>
      <c r="D117" s="7" t="s">
        <v>152</v>
      </c>
      <c r="E117" s="7" t="s">
        <v>464</v>
      </c>
      <c r="F117" s="7">
        <v>8628</v>
      </c>
      <c r="G117" s="7" t="s">
        <v>38</v>
      </c>
    </row>
    <row r="118" ht="15" spans="1:7">
      <c r="A118" s="5">
        <f>A117+1</f>
        <v>108</v>
      </c>
      <c r="B118" s="6" t="s">
        <v>465</v>
      </c>
      <c r="C118" s="7" t="s">
        <v>466</v>
      </c>
      <c r="D118" s="7" t="s">
        <v>343</v>
      </c>
      <c r="E118" s="7" t="s">
        <v>467</v>
      </c>
      <c r="F118" s="7" t="s">
        <v>468</v>
      </c>
      <c r="G118" s="12" t="s">
        <v>469</v>
      </c>
    </row>
    <row r="119" ht="15" spans="1:7">
      <c r="A119" s="5">
        <f>A118+1</f>
        <v>109</v>
      </c>
      <c r="B119" s="6" t="s">
        <v>470</v>
      </c>
      <c r="C119" s="6" t="s">
        <v>230</v>
      </c>
      <c r="D119" s="6" t="s">
        <v>202</v>
      </c>
      <c r="E119" s="16" t="s">
        <v>471</v>
      </c>
      <c r="F119" s="6" t="s">
        <v>472</v>
      </c>
      <c r="G119" s="17">
        <v>45342</v>
      </c>
    </row>
    <row r="120" ht="45" spans="1:7">
      <c r="A120" s="5">
        <f>A119+1</f>
        <v>110</v>
      </c>
      <c r="B120" s="7" t="s">
        <v>473</v>
      </c>
      <c r="C120" s="7" t="s">
        <v>474</v>
      </c>
      <c r="D120" s="7" t="s">
        <v>386</v>
      </c>
      <c r="E120" s="7" t="s">
        <v>475</v>
      </c>
      <c r="F120" s="7" t="s">
        <v>476</v>
      </c>
      <c r="G120" s="7" t="s">
        <v>328</v>
      </c>
    </row>
    <row r="121" ht="15" spans="1:7">
      <c r="A121" s="5">
        <f>A120+1</f>
        <v>111</v>
      </c>
      <c r="B121" s="6" t="s">
        <v>477</v>
      </c>
      <c r="C121" s="7" t="s">
        <v>230</v>
      </c>
      <c r="D121" s="7" t="s">
        <v>36</v>
      </c>
      <c r="E121" s="7" t="s">
        <v>478</v>
      </c>
      <c r="F121" s="7" t="s">
        <v>479</v>
      </c>
      <c r="G121" s="12" t="s">
        <v>480</v>
      </c>
    </row>
    <row r="122" ht="15" spans="1:7">
      <c r="A122" s="5">
        <f>A121+1</f>
        <v>112</v>
      </c>
      <c r="B122" s="6" t="s">
        <v>481</v>
      </c>
      <c r="C122" s="6" t="s">
        <v>13</v>
      </c>
      <c r="D122" s="6" t="s">
        <v>71</v>
      </c>
      <c r="E122" s="16" t="s">
        <v>482</v>
      </c>
      <c r="F122" s="6" t="s">
        <v>483</v>
      </c>
      <c r="G122" s="6" t="s">
        <v>484</v>
      </c>
    </row>
    <row r="123" ht="15" spans="1:7">
      <c r="A123" s="5">
        <f>A122+1</f>
        <v>113</v>
      </c>
      <c r="B123" s="6" t="s">
        <v>485</v>
      </c>
      <c r="C123" s="6" t="s">
        <v>56</v>
      </c>
      <c r="D123" s="6" t="s">
        <v>71</v>
      </c>
      <c r="E123" s="7" t="s">
        <v>486</v>
      </c>
      <c r="F123" s="7" t="s">
        <v>487</v>
      </c>
      <c r="G123" s="12">
        <v>44365</v>
      </c>
    </row>
    <row r="124" ht="15" spans="1:7">
      <c r="A124" s="5">
        <f>A123+1</f>
        <v>114</v>
      </c>
      <c r="B124" s="6" t="s">
        <v>488</v>
      </c>
      <c r="C124" s="6" t="s">
        <v>50</v>
      </c>
      <c r="D124" s="6" t="s">
        <v>97</v>
      </c>
      <c r="E124" s="7" t="s">
        <v>489</v>
      </c>
      <c r="F124" s="7" t="s">
        <v>490</v>
      </c>
      <c r="G124" s="12">
        <v>45614</v>
      </c>
    </row>
    <row r="125" ht="15" spans="1:7">
      <c r="A125" s="5">
        <f>A124+1</f>
        <v>115</v>
      </c>
      <c r="B125" s="7" t="s">
        <v>491</v>
      </c>
      <c r="C125" s="7" t="s">
        <v>50</v>
      </c>
      <c r="D125" s="7" t="s">
        <v>97</v>
      </c>
      <c r="E125" s="7" t="s">
        <v>492</v>
      </c>
      <c r="F125" s="7">
        <v>10390</v>
      </c>
      <c r="G125" s="7" t="s">
        <v>189</v>
      </c>
    </row>
    <row r="126" ht="15" spans="1:7">
      <c r="A126" s="5">
        <f>A125+1</f>
        <v>116</v>
      </c>
      <c r="B126" s="7" t="s">
        <v>493</v>
      </c>
      <c r="C126" s="7" t="s">
        <v>96</v>
      </c>
      <c r="D126" s="7" t="s">
        <v>176</v>
      </c>
      <c r="E126" s="7" t="s">
        <v>494</v>
      </c>
      <c r="F126" s="7" t="s">
        <v>495</v>
      </c>
      <c r="G126" s="7" t="s">
        <v>89</v>
      </c>
    </row>
    <row r="127" ht="15" spans="1:7">
      <c r="A127" s="5">
        <f>A126+1</f>
        <v>117</v>
      </c>
      <c r="B127" s="6" t="s">
        <v>496</v>
      </c>
      <c r="C127" s="7" t="s">
        <v>66</v>
      </c>
      <c r="D127" s="6" t="s">
        <v>497</v>
      </c>
      <c r="E127" s="16" t="s">
        <v>498</v>
      </c>
      <c r="F127" s="7" t="s">
        <v>499</v>
      </c>
      <c r="G127" s="17" t="s">
        <v>500</v>
      </c>
    </row>
    <row r="128" ht="15" spans="1:7">
      <c r="A128" s="5">
        <f>A127+1</f>
        <v>118</v>
      </c>
      <c r="B128" s="6" t="s">
        <v>501</v>
      </c>
      <c r="C128" s="7" t="s">
        <v>55</v>
      </c>
      <c r="D128" s="7" t="s">
        <v>502</v>
      </c>
      <c r="E128" s="7" t="s">
        <v>503</v>
      </c>
      <c r="F128" s="7" t="s">
        <v>504</v>
      </c>
      <c r="G128" s="12" t="s">
        <v>505</v>
      </c>
    </row>
    <row r="129" ht="15" spans="1:7">
      <c r="A129" s="5">
        <f>A128+1</f>
        <v>119</v>
      </c>
      <c r="B129" s="25" t="s">
        <v>506</v>
      </c>
      <c r="C129" s="25" t="s">
        <v>65</v>
      </c>
      <c r="D129" s="25" t="s">
        <v>507</v>
      </c>
      <c r="E129" s="25" t="s">
        <v>508</v>
      </c>
      <c r="F129" s="25" t="s">
        <v>509</v>
      </c>
      <c r="G129" s="25" t="s">
        <v>346</v>
      </c>
    </row>
    <row r="130" ht="30" spans="1:7">
      <c r="A130" s="5">
        <f>A129+1</f>
        <v>120</v>
      </c>
      <c r="B130" s="20" t="s">
        <v>510</v>
      </c>
      <c r="C130" s="7" t="s">
        <v>511</v>
      </c>
      <c r="D130" s="7" t="s">
        <v>512</v>
      </c>
      <c r="E130" s="7" t="s">
        <v>513</v>
      </c>
      <c r="F130" s="7" t="s">
        <v>514</v>
      </c>
      <c r="G130" s="12">
        <v>45677</v>
      </c>
    </row>
    <row r="131" ht="15" spans="1:7">
      <c r="A131" s="5">
        <f>A130+1</f>
        <v>121</v>
      </c>
      <c r="B131" s="6" t="s">
        <v>515</v>
      </c>
      <c r="C131" s="7" t="s">
        <v>126</v>
      </c>
      <c r="D131" s="7" t="s">
        <v>45</v>
      </c>
      <c r="E131" s="11" t="s">
        <v>516</v>
      </c>
      <c r="F131" s="7" t="s">
        <v>517</v>
      </c>
      <c r="G131" s="12" t="s">
        <v>518</v>
      </c>
    </row>
    <row r="132" ht="15" spans="1:7">
      <c r="A132" s="5">
        <f>A131+1</f>
        <v>122</v>
      </c>
      <c r="B132" s="6" t="s">
        <v>519</v>
      </c>
      <c r="C132" s="7" t="s">
        <v>390</v>
      </c>
      <c r="D132" s="7" t="s">
        <v>51</v>
      </c>
      <c r="E132" s="6" t="s">
        <v>520</v>
      </c>
      <c r="F132" s="6" t="s">
        <v>521</v>
      </c>
      <c r="G132" s="14">
        <v>44634</v>
      </c>
    </row>
    <row r="133" ht="15" spans="1:7">
      <c r="A133" s="5">
        <f>A132+1</f>
        <v>123</v>
      </c>
      <c r="B133" s="7" t="s">
        <v>522</v>
      </c>
      <c r="C133" s="7" t="s">
        <v>523</v>
      </c>
      <c r="D133" s="7" t="s">
        <v>524</v>
      </c>
      <c r="E133" s="6" t="s">
        <v>525</v>
      </c>
      <c r="F133" s="6" t="s">
        <v>526</v>
      </c>
      <c r="G133" s="14">
        <v>44634</v>
      </c>
    </row>
    <row r="134" ht="15" spans="1:7">
      <c r="A134" s="5">
        <f>A133+1</f>
        <v>124</v>
      </c>
      <c r="B134" s="6" t="s">
        <v>527</v>
      </c>
      <c r="C134" s="7" t="s">
        <v>528</v>
      </c>
      <c r="D134" s="7" t="s">
        <v>251</v>
      </c>
      <c r="E134" s="7" t="s">
        <v>529</v>
      </c>
      <c r="F134" s="7" t="s">
        <v>530</v>
      </c>
      <c r="G134" s="12">
        <v>44440</v>
      </c>
    </row>
    <row r="135" ht="15" spans="1:7">
      <c r="A135" s="5">
        <f>A134+1</f>
        <v>125</v>
      </c>
      <c r="B135" s="7" t="s">
        <v>531</v>
      </c>
      <c r="C135" s="7" t="s">
        <v>40</v>
      </c>
      <c r="D135" s="7" t="s">
        <v>180</v>
      </c>
      <c r="E135" s="7" t="s">
        <v>532</v>
      </c>
      <c r="F135" s="7" t="s">
        <v>533</v>
      </c>
      <c r="G135" s="7" t="s">
        <v>89</v>
      </c>
    </row>
    <row r="136" ht="15" spans="1:7">
      <c r="A136" s="5">
        <f>A135+1</f>
        <v>126</v>
      </c>
      <c r="B136" s="7" t="s">
        <v>534</v>
      </c>
      <c r="C136" s="7" t="s">
        <v>40</v>
      </c>
      <c r="D136" s="7" t="s">
        <v>71</v>
      </c>
      <c r="E136" s="7" t="s">
        <v>535</v>
      </c>
      <c r="F136" s="7">
        <v>8533</v>
      </c>
      <c r="G136" s="7" t="s">
        <v>536</v>
      </c>
    </row>
    <row r="137" ht="15" spans="1:7">
      <c r="A137" s="5">
        <f>A136+1</f>
        <v>127</v>
      </c>
      <c r="B137" s="6" t="s">
        <v>537</v>
      </c>
      <c r="C137" s="7" t="s">
        <v>538</v>
      </c>
      <c r="D137" s="7" t="s">
        <v>71</v>
      </c>
      <c r="E137" s="7" t="s">
        <v>539</v>
      </c>
      <c r="F137" s="7" t="s">
        <v>540</v>
      </c>
      <c r="G137" s="12">
        <v>43929</v>
      </c>
    </row>
    <row r="138" ht="15" spans="1:7">
      <c r="A138" s="5">
        <f>A137+1</f>
        <v>128</v>
      </c>
      <c r="B138" s="16" t="s">
        <v>541</v>
      </c>
      <c r="C138" s="6" t="s">
        <v>121</v>
      </c>
      <c r="D138" s="6" t="s">
        <v>330</v>
      </c>
      <c r="E138" s="16" t="s">
        <v>542</v>
      </c>
      <c r="F138" s="26" t="s">
        <v>543</v>
      </c>
      <c r="G138" s="17">
        <v>44705</v>
      </c>
    </row>
    <row r="139" ht="15" spans="1:7">
      <c r="A139" s="5">
        <f>A138+1</f>
        <v>129</v>
      </c>
      <c r="B139" s="6" t="s">
        <v>544</v>
      </c>
      <c r="C139" s="7" t="s">
        <v>230</v>
      </c>
      <c r="D139" s="7" t="s">
        <v>36</v>
      </c>
      <c r="E139" s="7" t="s">
        <v>545</v>
      </c>
      <c r="F139" s="7">
        <v>3762</v>
      </c>
      <c r="G139" s="7" t="s">
        <v>233</v>
      </c>
    </row>
    <row r="140" ht="15" spans="1:7">
      <c r="A140" s="5">
        <f>A139+1</f>
        <v>130</v>
      </c>
      <c r="B140" s="7" t="s">
        <v>546</v>
      </c>
      <c r="C140" s="7" t="s">
        <v>55</v>
      </c>
      <c r="D140" s="7" t="s">
        <v>547</v>
      </c>
      <c r="E140" s="7" t="s">
        <v>548</v>
      </c>
      <c r="F140" s="7" t="s">
        <v>549</v>
      </c>
      <c r="G140" s="7" t="s">
        <v>550</v>
      </c>
    </row>
    <row r="141" ht="15" spans="1:7">
      <c r="A141" s="5">
        <f>A140+1</f>
        <v>131</v>
      </c>
      <c r="B141" s="6" t="s">
        <v>551</v>
      </c>
      <c r="C141" s="7" t="s">
        <v>66</v>
      </c>
      <c r="D141" s="7" t="s">
        <v>330</v>
      </c>
      <c r="E141" s="11" t="s">
        <v>552</v>
      </c>
      <c r="F141" s="6" t="s">
        <v>553</v>
      </c>
      <c r="G141" s="14">
        <v>44768</v>
      </c>
    </row>
    <row r="142" ht="15" spans="1:7">
      <c r="A142" s="5">
        <f>A141+1</f>
        <v>132</v>
      </c>
      <c r="B142" s="11" t="s">
        <v>554</v>
      </c>
      <c r="C142" s="7" t="s">
        <v>36</v>
      </c>
      <c r="D142" s="7" t="s">
        <v>97</v>
      </c>
      <c r="E142" s="11" t="s">
        <v>555</v>
      </c>
      <c r="F142" s="7" t="s">
        <v>556</v>
      </c>
      <c r="G142" s="12" t="s">
        <v>557</v>
      </c>
    </row>
    <row r="143" ht="15" spans="1:7">
      <c r="A143" s="5">
        <f>A142+1</f>
        <v>133</v>
      </c>
      <c r="B143" s="6" t="s">
        <v>558</v>
      </c>
      <c r="C143" s="7" t="s">
        <v>559</v>
      </c>
      <c r="D143" s="7" t="s">
        <v>330</v>
      </c>
      <c r="E143" s="11" t="s">
        <v>560</v>
      </c>
      <c r="F143" s="6" t="s">
        <v>561</v>
      </c>
      <c r="G143" s="14">
        <v>44657</v>
      </c>
    </row>
    <row r="144" ht="15" spans="1:7">
      <c r="A144" s="5">
        <f>A143+1</f>
        <v>134</v>
      </c>
      <c r="B144" s="7" t="s">
        <v>562</v>
      </c>
      <c r="C144" s="7" t="s">
        <v>563</v>
      </c>
      <c r="D144" s="7" t="s">
        <v>564</v>
      </c>
      <c r="E144" s="7" t="s">
        <v>565</v>
      </c>
      <c r="F144" s="7">
        <v>17698</v>
      </c>
      <c r="G144" s="7" t="s">
        <v>566</v>
      </c>
    </row>
    <row r="145" ht="15" spans="1:7">
      <c r="A145" s="5">
        <f>A144+1</f>
        <v>135</v>
      </c>
      <c r="B145" s="6" t="s">
        <v>567</v>
      </c>
      <c r="C145" s="7" t="s">
        <v>135</v>
      </c>
      <c r="D145" s="7" t="s">
        <v>568</v>
      </c>
      <c r="E145" s="8" t="s">
        <v>569</v>
      </c>
      <c r="F145" s="8" t="s">
        <v>570</v>
      </c>
      <c r="G145" s="9" t="s">
        <v>571</v>
      </c>
    </row>
    <row r="146" ht="15" spans="1:7">
      <c r="A146" s="5">
        <f>A145+1</f>
        <v>136</v>
      </c>
      <c r="B146" s="20" t="s">
        <v>572</v>
      </c>
      <c r="C146" s="20" t="s">
        <v>573</v>
      </c>
      <c r="D146" s="20" t="s">
        <v>574</v>
      </c>
      <c r="E146" s="20" t="s">
        <v>575</v>
      </c>
      <c r="F146" s="20" t="s">
        <v>576</v>
      </c>
      <c r="G146" s="20" t="s">
        <v>244</v>
      </c>
    </row>
    <row r="147" ht="15" spans="1:7">
      <c r="A147" s="5">
        <f>A146+1</f>
        <v>137</v>
      </c>
      <c r="B147" s="7" t="s">
        <v>577</v>
      </c>
      <c r="C147" s="7" t="s">
        <v>578</v>
      </c>
      <c r="D147" s="7" t="s">
        <v>96</v>
      </c>
      <c r="E147" s="7" t="s">
        <v>579</v>
      </c>
      <c r="F147" s="7" t="s">
        <v>580</v>
      </c>
      <c r="G147" s="7" t="s">
        <v>581</v>
      </c>
    </row>
    <row r="148" ht="15" spans="1:7">
      <c r="A148" s="5">
        <f>A147+1</f>
        <v>138</v>
      </c>
      <c r="B148" s="6" t="s">
        <v>582</v>
      </c>
      <c r="C148" s="6" t="s">
        <v>583</v>
      </c>
      <c r="D148" s="6" t="s">
        <v>584</v>
      </c>
      <c r="E148" s="6" t="s">
        <v>585</v>
      </c>
      <c r="F148" s="6" t="s">
        <v>586</v>
      </c>
      <c r="G148" s="14">
        <v>44649</v>
      </c>
    </row>
    <row r="149" ht="15" spans="1:7">
      <c r="A149" s="5">
        <f>A148+1</f>
        <v>139</v>
      </c>
      <c r="B149" s="11" t="s">
        <v>587</v>
      </c>
      <c r="C149" s="7" t="s">
        <v>265</v>
      </c>
      <c r="D149" s="7" t="s">
        <v>31</v>
      </c>
      <c r="E149" s="8" t="s">
        <v>588</v>
      </c>
      <c r="F149" s="8" t="s">
        <v>589</v>
      </c>
      <c r="G149" s="9">
        <v>44579</v>
      </c>
    </row>
    <row r="150" ht="15" spans="1:7">
      <c r="A150" s="5">
        <f>A149+1</f>
        <v>140</v>
      </c>
      <c r="B150" s="8" t="s">
        <v>590</v>
      </c>
      <c r="C150" s="8" t="s">
        <v>591</v>
      </c>
      <c r="D150" s="8" t="s">
        <v>592</v>
      </c>
      <c r="E150" s="7" t="s">
        <v>593</v>
      </c>
      <c r="F150" s="7" t="s">
        <v>594</v>
      </c>
      <c r="G150" s="12">
        <v>44512</v>
      </c>
    </row>
    <row r="151" ht="15" spans="1:7">
      <c r="A151" s="5">
        <f>A150+1</f>
        <v>141</v>
      </c>
      <c r="B151" s="7" t="s">
        <v>595</v>
      </c>
      <c r="C151" s="7" t="s">
        <v>96</v>
      </c>
      <c r="D151" s="7" t="s">
        <v>176</v>
      </c>
      <c r="E151" s="7" t="s">
        <v>596</v>
      </c>
      <c r="F151" s="7">
        <v>17863</v>
      </c>
      <c r="G151" s="7" t="s">
        <v>566</v>
      </c>
    </row>
    <row r="152" ht="15" spans="1:7">
      <c r="A152" s="5">
        <f>A151+1</f>
        <v>142</v>
      </c>
      <c r="B152" s="7" t="s">
        <v>597</v>
      </c>
      <c r="C152" s="7" t="s">
        <v>207</v>
      </c>
      <c r="D152" s="7" t="s">
        <v>152</v>
      </c>
      <c r="E152" s="7" t="s">
        <v>598</v>
      </c>
      <c r="F152" s="7">
        <v>17135</v>
      </c>
      <c r="G152" s="7" t="s">
        <v>396</v>
      </c>
    </row>
    <row r="153" ht="15" spans="1:7">
      <c r="A153" s="5">
        <f>A152+1</f>
        <v>143</v>
      </c>
      <c r="B153" s="7" t="s">
        <v>599</v>
      </c>
      <c r="C153" s="7" t="s">
        <v>105</v>
      </c>
      <c r="D153" s="7" t="s">
        <v>106</v>
      </c>
      <c r="E153" s="7" t="s">
        <v>600</v>
      </c>
      <c r="F153" s="7">
        <v>4712</v>
      </c>
      <c r="G153" s="7" t="s">
        <v>601</v>
      </c>
    </row>
    <row r="154" ht="15" spans="1:7">
      <c r="A154" s="5">
        <f>A153+1</f>
        <v>144</v>
      </c>
      <c r="B154" s="7" t="s">
        <v>602</v>
      </c>
      <c r="C154" s="7" t="s">
        <v>603</v>
      </c>
      <c r="D154" s="7" t="s">
        <v>96</v>
      </c>
      <c r="E154" s="7" t="s">
        <v>604</v>
      </c>
      <c r="F154" s="7" t="s">
        <v>605</v>
      </c>
      <c r="G154" s="7" t="s">
        <v>606</v>
      </c>
    </row>
    <row r="155" ht="15" spans="1:7">
      <c r="A155" s="5">
        <f>A154+1</f>
        <v>145</v>
      </c>
      <c r="B155" s="6" t="s">
        <v>607</v>
      </c>
      <c r="C155" s="6" t="s">
        <v>44</v>
      </c>
      <c r="D155" s="6" t="s">
        <v>608</v>
      </c>
      <c r="E155" s="11" t="s">
        <v>609</v>
      </c>
      <c r="F155" s="7" t="s">
        <v>610</v>
      </c>
      <c r="G155" s="12" t="s">
        <v>611</v>
      </c>
    </row>
    <row r="156" ht="15" spans="1:7">
      <c r="A156" s="5">
        <f>A155+1</f>
        <v>146</v>
      </c>
      <c r="B156" s="8" t="s">
        <v>612</v>
      </c>
      <c r="C156" s="8" t="s">
        <v>613</v>
      </c>
      <c r="D156" s="8" t="s">
        <v>71</v>
      </c>
      <c r="E156" s="8" t="s">
        <v>614</v>
      </c>
      <c r="F156" s="8" t="s">
        <v>615</v>
      </c>
      <c r="G156" s="12">
        <v>44440</v>
      </c>
    </row>
    <row r="157" ht="15" spans="1:7">
      <c r="A157" s="5">
        <f>A156+1</f>
        <v>147</v>
      </c>
      <c r="B157" s="7" t="s">
        <v>616</v>
      </c>
      <c r="C157" s="7" t="s">
        <v>198</v>
      </c>
      <c r="D157" s="7" t="s">
        <v>202</v>
      </c>
      <c r="E157" s="7" t="s">
        <v>617</v>
      </c>
      <c r="F157" s="7" t="s">
        <v>618</v>
      </c>
      <c r="G157" s="7" t="s">
        <v>619</v>
      </c>
    </row>
    <row r="158" ht="15" spans="1:7">
      <c r="A158" s="5">
        <f>A157+1</f>
        <v>148</v>
      </c>
      <c r="B158" s="6" t="s">
        <v>620</v>
      </c>
      <c r="C158" s="7" t="s">
        <v>460</v>
      </c>
      <c r="D158" s="7" t="s">
        <v>315</v>
      </c>
      <c r="E158" s="7" t="s">
        <v>621</v>
      </c>
      <c r="F158" s="6" t="s">
        <v>622</v>
      </c>
      <c r="G158" s="14" t="s">
        <v>409</v>
      </c>
    </row>
    <row r="159" ht="15" spans="1:7">
      <c r="A159" s="5">
        <f>A158+1</f>
        <v>149</v>
      </c>
      <c r="B159" s="6" t="s">
        <v>623</v>
      </c>
      <c r="C159" s="7" t="s">
        <v>126</v>
      </c>
      <c r="D159" s="7" t="s">
        <v>624</v>
      </c>
      <c r="E159" s="11" t="s">
        <v>625</v>
      </c>
      <c r="F159" s="7" t="s">
        <v>626</v>
      </c>
      <c r="G159" s="12" t="s">
        <v>280</v>
      </c>
    </row>
    <row r="160" ht="15" spans="1:7">
      <c r="A160" s="5">
        <f>A159+1</f>
        <v>150</v>
      </c>
      <c r="B160" s="6" t="s">
        <v>627</v>
      </c>
      <c r="C160" s="7" t="s">
        <v>169</v>
      </c>
      <c r="D160" s="7" t="s">
        <v>91</v>
      </c>
      <c r="E160" s="7" t="s">
        <v>628</v>
      </c>
      <c r="F160" s="7" t="s">
        <v>629</v>
      </c>
      <c r="G160" s="12" t="s">
        <v>630</v>
      </c>
    </row>
    <row r="161" ht="15" spans="1:7">
      <c r="A161" s="5">
        <f>A160+1</f>
        <v>151</v>
      </c>
      <c r="B161" s="11" t="s">
        <v>631</v>
      </c>
      <c r="C161" s="11" t="s">
        <v>434</v>
      </c>
      <c r="D161" s="11" t="s">
        <v>632</v>
      </c>
      <c r="E161" s="7" t="s">
        <v>633</v>
      </c>
      <c r="F161" s="7" t="s">
        <v>634</v>
      </c>
      <c r="G161" s="14">
        <v>44565</v>
      </c>
    </row>
    <row r="162" ht="15" spans="1:7">
      <c r="A162" s="5">
        <f>A161+1</f>
        <v>152</v>
      </c>
      <c r="B162" s="11" t="s">
        <v>635</v>
      </c>
      <c r="C162" s="7" t="s">
        <v>126</v>
      </c>
      <c r="D162" s="7" t="s">
        <v>636</v>
      </c>
      <c r="E162" s="7" t="s">
        <v>637</v>
      </c>
      <c r="F162" s="6" t="s">
        <v>638</v>
      </c>
      <c r="G162" s="14" t="s">
        <v>442</v>
      </c>
    </row>
    <row r="163" ht="25.5" spans="1:7">
      <c r="A163" s="5">
        <f>A162+1</f>
        <v>153</v>
      </c>
      <c r="B163" s="27" t="s">
        <v>639</v>
      </c>
      <c r="C163" s="28" t="s">
        <v>287</v>
      </c>
      <c r="D163" s="27" t="s">
        <v>640</v>
      </c>
      <c r="E163" s="27" t="s">
        <v>641</v>
      </c>
      <c r="F163" s="27" t="s">
        <v>642</v>
      </c>
      <c r="G163" s="27" t="s">
        <v>643</v>
      </c>
    </row>
    <row r="164" ht="30" spans="1:7">
      <c r="A164" s="5">
        <f>A163+1</f>
        <v>154</v>
      </c>
      <c r="B164" s="20" t="s">
        <v>644</v>
      </c>
      <c r="C164" s="20" t="s">
        <v>645</v>
      </c>
      <c r="D164" s="20" t="s">
        <v>646</v>
      </c>
      <c r="E164" s="20" t="s">
        <v>647</v>
      </c>
      <c r="F164" s="20" t="s">
        <v>648</v>
      </c>
      <c r="G164" s="20" t="s">
        <v>244</v>
      </c>
    </row>
    <row r="165" ht="15" spans="1:7">
      <c r="A165" s="5">
        <f>A164+1</f>
        <v>155</v>
      </c>
      <c r="B165" s="11" t="s">
        <v>649</v>
      </c>
      <c r="C165" s="11" t="s">
        <v>650</v>
      </c>
      <c r="D165" s="6" t="s">
        <v>584</v>
      </c>
      <c r="E165" s="7" t="s">
        <v>651</v>
      </c>
      <c r="F165" s="6" t="s">
        <v>652</v>
      </c>
      <c r="G165" s="14">
        <v>44649</v>
      </c>
    </row>
    <row r="166" ht="30" spans="1:7">
      <c r="A166" s="5">
        <f>A165+1</f>
        <v>156</v>
      </c>
      <c r="B166" s="7" t="s">
        <v>653</v>
      </c>
      <c r="C166" s="7" t="s">
        <v>117</v>
      </c>
      <c r="D166" s="7" t="s">
        <v>654</v>
      </c>
      <c r="E166" s="7" t="s">
        <v>655</v>
      </c>
      <c r="F166" s="7" t="s">
        <v>656</v>
      </c>
      <c r="G166" s="7" t="s">
        <v>182</v>
      </c>
    </row>
    <row r="167" ht="15" spans="1:7">
      <c r="A167" s="5">
        <f>A166+1</f>
        <v>157</v>
      </c>
      <c r="B167" s="11" t="s">
        <v>657</v>
      </c>
      <c r="C167" s="7" t="s">
        <v>305</v>
      </c>
      <c r="D167" s="11" t="s">
        <v>658</v>
      </c>
      <c r="E167" s="7" t="s">
        <v>659</v>
      </c>
      <c r="F167" s="6" t="s">
        <v>660</v>
      </c>
      <c r="G167" s="14">
        <v>44649</v>
      </c>
    </row>
    <row r="168" ht="15" spans="1:7">
      <c r="A168" s="5">
        <f>A167+1</f>
        <v>158</v>
      </c>
      <c r="B168" s="11" t="s">
        <v>661</v>
      </c>
      <c r="C168" s="7" t="s">
        <v>240</v>
      </c>
      <c r="D168" s="11" t="s">
        <v>662</v>
      </c>
      <c r="E168" s="7" t="s">
        <v>663</v>
      </c>
      <c r="F168" s="6" t="s">
        <v>664</v>
      </c>
      <c r="G168" s="14">
        <v>45642</v>
      </c>
    </row>
    <row r="169" ht="15" hidden="1" spans="1:7">
      <c r="A169" s="5">
        <f t="shared" ref="A141:A204" si="1">A168+1</f>
        <v>159</v>
      </c>
      <c r="B169" s="16"/>
      <c r="C169" s="16"/>
      <c r="D169" s="16"/>
      <c r="E169" s="16"/>
      <c r="F169" s="16"/>
      <c r="G169" s="16"/>
    </row>
    <row r="170" ht="15" hidden="1" spans="1:7">
      <c r="A170" s="5">
        <f t="shared" si="1"/>
        <v>160</v>
      </c>
      <c r="B170" s="16"/>
      <c r="C170" s="16"/>
      <c r="D170" s="16"/>
      <c r="E170" s="16"/>
      <c r="F170" s="16"/>
      <c r="G170" s="16"/>
    </row>
    <row r="171" ht="15" hidden="1" spans="1:7">
      <c r="A171" s="5">
        <f t="shared" si="1"/>
        <v>161</v>
      </c>
      <c r="B171" s="16"/>
      <c r="C171" s="16"/>
      <c r="D171" s="16"/>
      <c r="E171" s="16"/>
      <c r="F171" s="16"/>
      <c r="G171" s="16"/>
    </row>
    <row r="172" ht="15" hidden="1" spans="1:7">
      <c r="A172" s="5">
        <f t="shared" si="1"/>
        <v>162</v>
      </c>
      <c r="B172" s="16"/>
      <c r="C172" s="16"/>
      <c r="D172" s="16"/>
      <c r="E172" s="16"/>
      <c r="F172" s="16"/>
      <c r="G172" s="16"/>
    </row>
    <row r="173" ht="15" hidden="1" spans="1:7">
      <c r="A173" s="5">
        <f t="shared" si="1"/>
        <v>163</v>
      </c>
      <c r="B173" s="16"/>
      <c r="C173" s="16"/>
      <c r="D173" s="16"/>
      <c r="E173" s="16"/>
      <c r="F173" s="16"/>
      <c r="G173" s="16"/>
    </row>
    <row r="174" ht="15" hidden="1" spans="1:7">
      <c r="A174" s="5">
        <f t="shared" si="1"/>
        <v>164</v>
      </c>
      <c r="B174" s="16"/>
      <c r="C174" s="16"/>
      <c r="D174" s="16"/>
      <c r="E174" s="16"/>
      <c r="F174" s="16"/>
      <c r="G174" s="16"/>
    </row>
    <row r="175" ht="15" hidden="1" spans="1:7">
      <c r="A175" s="5">
        <f t="shared" si="1"/>
        <v>165</v>
      </c>
      <c r="B175" s="16"/>
      <c r="C175" s="16"/>
      <c r="D175" s="16"/>
      <c r="E175" s="16"/>
      <c r="F175" s="16"/>
      <c r="G175" s="16"/>
    </row>
    <row r="176" ht="15" hidden="1" spans="1:7">
      <c r="A176" s="5">
        <f t="shared" si="1"/>
        <v>166</v>
      </c>
      <c r="B176" s="16"/>
      <c r="C176" s="16"/>
      <c r="D176" s="16"/>
      <c r="E176" s="16"/>
      <c r="F176" s="16"/>
      <c r="G176" s="16"/>
    </row>
    <row r="177" ht="15" hidden="1" spans="1:7">
      <c r="A177" s="5">
        <f t="shared" si="1"/>
        <v>167</v>
      </c>
      <c r="B177" s="16"/>
      <c r="C177" s="16"/>
      <c r="D177" s="16"/>
      <c r="E177" s="16"/>
      <c r="F177" s="16"/>
      <c r="G177" s="16"/>
    </row>
    <row r="178" ht="15" hidden="1" spans="1:7">
      <c r="A178" s="5">
        <f t="shared" si="1"/>
        <v>168</v>
      </c>
      <c r="B178" s="16"/>
      <c r="C178" s="16"/>
      <c r="D178" s="16"/>
      <c r="E178" s="16"/>
      <c r="F178" s="16"/>
      <c r="G178" s="16"/>
    </row>
    <row r="179" ht="15" hidden="1" spans="1:7">
      <c r="A179" s="5">
        <f t="shared" si="1"/>
        <v>169</v>
      </c>
      <c r="B179" s="16"/>
      <c r="C179" s="16"/>
      <c r="D179" s="16"/>
      <c r="E179" s="16"/>
      <c r="F179" s="16"/>
      <c r="G179" s="16"/>
    </row>
    <row r="180" ht="15" hidden="1" spans="1:7">
      <c r="A180" s="5">
        <f t="shared" si="1"/>
        <v>170</v>
      </c>
      <c r="B180" s="16"/>
      <c r="C180" s="16"/>
      <c r="D180" s="16"/>
      <c r="E180" s="16"/>
      <c r="F180" s="16"/>
      <c r="G180" s="16"/>
    </row>
    <row r="181" ht="15" hidden="1" spans="1:7">
      <c r="A181" s="5">
        <f t="shared" si="1"/>
        <v>171</v>
      </c>
      <c r="B181" s="16"/>
      <c r="C181" s="16"/>
      <c r="D181" s="16"/>
      <c r="E181" s="16"/>
      <c r="F181" s="16"/>
      <c r="G181" s="16"/>
    </row>
    <row r="182" ht="15" hidden="1" spans="1:7">
      <c r="A182" s="5">
        <f t="shared" si="1"/>
        <v>172</v>
      </c>
      <c r="B182" s="16"/>
      <c r="C182" s="16"/>
      <c r="D182" s="16"/>
      <c r="E182" s="16"/>
      <c r="F182" s="16"/>
      <c r="G182" s="16"/>
    </row>
    <row r="183" ht="15" hidden="1" spans="1:7">
      <c r="A183" s="5">
        <f t="shared" si="1"/>
        <v>173</v>
      </c>
      <c r="B183" s="16"/>
      <c r="C183" s="16"/>
      <c r="D183" s="16"/>
      <c r="E183" s="16"/>
      <c r="F183" s="16"/>
      <c r="G183" s="16"/>
    </row>
    <row r="184" ht="15" hidden="1" spans="1:7">
      <c r="A184" s="5">
        <f t="shared" si="1"/>
        <v>174</v>
      </c>
      <c r="B184" s="16"/>
      <c r="C184" s="16"/>
      <c r="D184" s="16"/>
      <c r="E184" s="16"/>
      <c r="F184" s="16"/>
      <c r="G184" s="16"/>
    </row>
    <row r="185" ht="15" hidden="1" spans="1:7">
      <c r="A185" s="5">
        <f t="shared" si="1"/>
        <v>175</v>
      </c>
      <c r="B185" s="16"/>
      <c r="C185" s="16"/>
      <c r="D185" s="16"/>
      <c r="E185" s="16"/>
      <c r="F185" s="16"/>
      <c r="G185" s="16"/>
    </row>
    <row r="186" ht="15" hidden="1" spans="1:7">
      <c r="A186" s="5">
        <f t="shared" si="1"/>
        <v>176</v>
      </c>
      <c r="B186" s="16"/>
      <c r="C186" s="16"/>
      <c r="D186" s="16"/>
      <c r="E186" s="16"/>
      <c r="F186" s="16"/>
      <c r="G186" s="16"/>
    </row>
    <row r="187" ht="15" hidden="1" spans="1:7">
      <c r="A187" s="5">
        <f t="shared" si="1"/>
        <v>177</v>
      </c>
      <c r="B187" s="16"/>
      <c r="C187" s="16"/>
      <c r="D187" s="16"/>
      <c r="E187" s="16"/>
      <c r="F187" s="16"/>
      <c r="G187" s="16"/>
    </row>
    <row r="188" ht="15" hidden="1" spans="1:7">
      <c r="A188" s="5">
        <f t="shared" si="1"/>
        <v>178</v>
      </c>
      <c r="B188" s="16"/>
      <c r="C188" s="16"/>
      <c r="D188" s="16"/>
      <c r="E188" s="16"/>
      <c r="F188" s="16"/>
      <c r="G188" s="16"/>
    </row>
    <row r="189" ht="15" hidden="1" spans="1:7">
      <c r="A189" s="5">
        <f t="shared" si="1"/>
        <v>179</v>
      </c>
      <c r="B189" s="16"/>
      <c r="C189" s="16"/>
      <c r="D189" s="16"/>
      <c r="E189" s="16"/>
      <c r="F189" s="16"/>
      <c r="G189" s="16"/>
    </row>
    <row r="190" ht="15" hidden="1" spans="1:7">
      <c r="A190" s="5">
        <f t="shared" si="1"/>
        <v>180</v>
      </c>
      <c r="B190" s="16"/>
      <c r="C190" s="16"/>
      <c r="D190" s="16"/>
      <c r="E190" s="16"/>
      <c r="F190" s="16"/>
      <c r="G190" s="16"/>
    </row>
    <row r="191" ht="15" hidden="1" spans="1:7">
      <c r="A191" s="5">
        <f t="shared" si="1"/>
        <v>181</v>
      </c>
      <c r="B191" s="16"/>
      <c r="C191" s="16"/>
      <c r="D191" s="16"/>
      <c r="E191" s="16"/>
      <c r="F191" s="16"/>
      <c r="G191" s="16"/>
    </row>
    <row r="192" ht="15" hidden="1" spans="1:7">
      <c r="A192" s="5">
        <f t="shared" si="1"/>
        <v>182</v>
      </c>
      <c r="B192" s="16"/>
      <c r="C192" s="16"/>
      <c r="D192" s="16"/>
      <c r="E192" s="16"/>
      <c r="F192" s="16"/>
      <c r="G192" s="16"/>
    </row>
    <row r="193" ht="15" hidden="1" spans="1:7">
      <c r="A193" s="5">
        <f t="shared" si="1"/>
        <v>183</v>
      </c>
      <c r="B193" s="16"/>
      <c r="C193" s="16"/>
      <c r="D193" s="16"/>
      <c r="E193" s="16"/>
      <c r="F193" s="16"/>
      <c r="G193" s="16"/>
    </row>
    <row r="194" ht="15" hidden="1" spans="1:7">
      <c r="A194" s="5">
        <f t="shared" si="1"/>
        <v>184</v>
      </c>
      <c r="B194" s="16"/>
      <c r="C194" s="16"/>
      <c r="D194" s="16"/>
      <c r="E194" s="16"/>
      <c r="F194" s="16"/>
      <c r="G194" s="16"/>
    </row>
    <row r="195" ht="15" hidden="1" spans="1:7">
      <c r="A195" s="5">
        <f t="shared" si="1"/>
        <v>185</v>
      </c>
      <c r="B195" s="16"/>
      <c r="C195" s="16"/>
      <c r="D195" s="16"/>
      <c r="E195" s="16"/>
      <c r="F195" s="16"/>
      <c r="G195" s="16"/>
    </row>
    <row r="196" ht="15" hidden="1" spans="1:7">
      <c r="A196" s="5">
        <f t="shared" si="1"/>
        <v>186</v>
      </c>
      <c r="B196" s="16"/>
      <c r="C196" s="16"/>
      <c r="D196" s="16"/>
      <c r="E196" s="16"/>
      <c r="F196" s="16"/>
      <c r="G196" s="16"/>
    </row>
    <row r="197" ht="15" hidden="1" spans="1:7">
      <c r="A197" s="5">
        <f t="shared" si="1"/>
        <v>187</v>
      </c>
      <c r="B197" s="16"/>
      <c r="C197" s="16"/>
      <c r="D197" s="16"/>
      <c r="E197" s="16"/>
      <c r="F197" s="16"/>
      <c r="G197" s="16"/>
    </row>
    <row r="198" ht="15" hidden="1" spans="1:7">
      <c r="A198" s="5">
        <f t="shared" si="1"/>
        <v>188</v>
      </c>
      <c r="B198" s="16"/>
      <c r="C198" s="16"/>
      <c r="D198" s="16"/>
      <c r="E198" s="16"/>
      <c r="F198" s="16"/>
      <c r="G198" s="16"/>
    </row>
    <row r="199" ht="15" hidden="1" spans="1:7">
      <c r="A199" s="5">
        <f t="shared" si="1"/>
        <v>189</v>
      </c>
      <c r="B199" s="16"/>
      <c r="C199" s="16"/>
      <c r="D199" s="16"/>
      <c r="E199" s="16"/>
      <c r="F199" s="16"/>
      <c r="G199" s="16"/>
    </row>
    <row r="200" ht="15" hidden="1" spans="1:7">
      <c r="A200" s="5">
        <f t="shared" si="1"/>
        <v>190</v>
      </c>
      <c r="B200" s="16"/>
      <c r="C200" s="16"/>
      <c r="D200" s="16"/>
      <c r="E200" s="16"/>
      <c r="F200" s="16"/>
      <c r="G200" s="16"/>
    </row>
    <row r="201" ht="15" hidden="1" spans="1:7">
      <c r="A201" s="5">
        <f t="shared" si="1"/>
        <v>191</v>
      </c>
      <c r="B201" s="16"/>
      <c r="C201" s="16"/>
      <c r="D201" s="16"/>
      <c r="E201" s="16"/>
      <c r="F201" s="16"/>
      <c r="G201" s="16"/>
    </row>
    <row r="202" ht="15" hidden="1" spans="1:7">
      <c r="A202" s="5">
        <f t="shared" si="1"/>
        <v>192</v>
      </c>
      <c r="B202" s="16"/>
      <c r="C202" s="16"/>
      <c r="D202" s="16"/>
      <c r="E202" s="16"/>
      <c r="F202" s="16"/>
      <c r="G202" s="16"/>
    </row>
    <row r="203" ht="15" hidden="1" spans="1:7">
      <c r="A203" s="5">
        <f t="shared" si="1"/>
        <v>193</v>
      </c>
      <c r="B203" s="16"/>
      <c r="C203" s="16"/>
      <c r="D203" s="16"/>
      <c r="E203" s="16"/>
      <c r="F203" s="16"/>
      <c r="G203" s="16"/>
    </row>
    <row r="204" ht="15" hidden="1" spans="1:7">
      <c r="A204" s="5">
        <f t="shared" si="1"/>
        <v>194</v>
      </c>
      <c r="B204" s="16"/>
      <c r="C204" s="16"/>
      <c r="D204" s="16"/>
      <c r="E204" s="16"/>
      <c r="F204" s="16"/>
      <c r="G204" s="16"/>
    </row>
    <row r="205" ht="15" hidden="1" spans="1:7">
      <c r="A205" s="5">
        <f t="shared" ref="A205:A225" si="2">A204+1</f>
        <v>195</v>
      </c>
      <c r="B205" s="16"/>
      <c r="C205" s="16"/>
      <c r="D205" s="16"/>
      <c r="E205" s="16"/>
      <c r="F205" s="16"/>
      <c r="G205" s="16"/>
    </row>
    <row r="206" ht="15" hidden="1" spans="1:7">
      <c r="A206" s="5">
        <f t="shared" si="2"/>
        <v>196</v>
      </c>
      <c r="B206" s="16"/>
      <c r="C206" s="16"/>
      <c r="D206" s="16"/>
      <c r="E206" s="16"/>
      <c r="F206" s="16"/>
      <c r="G206" s="16"/>
    </row>
    <row r="207" ht="15" hidden="1" spans="1:7">
      <c r="A207" s="5">
        <f t="shared" si="2"/>
        <v>197</v>
      </c>
      <c r="B207" s="16"/>
      <c r="C207" s="16"/>
      <c r="D207" s="16"/>
      <c r="E207" s="16"/>
      <c r="F207" s="16"/>
      <c r="G207" s="16"/>
    </row>
    <row r="208" ht="15" hidden="1" spans="1:7">
      <c r="A208" s="5">
        <f t="shared" si="2"/>
        <v>198</v>
      </c>
      <c r="B208" s="16"/>
      <c r="C208" s="16"/>
      <c r="D208" s="16"/>
      <c r="E208" s="16"/>
      <c r="F208" s="16"/>
      <c r="G208" s="16"/>
    </row>
    <row r="209" ht="15" hidden="1" spans="1:7">
      <c r="A209" s="5">
        <f t="shared" si="2"/>
        <v>199</v>
      </c>
      <c r="B209" s="16"/>
      <c r="C209" s="16"/>
      <c r="D209" s="16"/>
      <c r="E209" s="16"/>
      <c r="F209" s="16"/>
      <c r="G209" s="16"/>
    </row>
    <row r="210" ht="15" hidden="1" spans="1:7">
      <c r="A210" s="5">
        <f t="shared" si="2"/>
        <v>200</v>
      </c>
      <c r="B210" s="16"/>
      <c r="C210" s="16"/>
      <c r="D210" s="16"/>
      <c r="E210" s="16"/>
      <c r="F210" s="16"/>
      <c r="G210" s="16"/>
    </row>
    <row r="211" ht="15" hidden="1" spans="1:7">
      <c r="A211" s="5">
        <f t="shared" si="2"/>
        <v>201</v>
      </c>
      <c r="B211" s="16"/>
      <c r="C211" s="16"/>
      <c r="D211" s="16"/>
      <c r="E211" s="16"/>
      <c r="F211" s="16"/>
      <c r="G211" s="16"/>
    </row>
    <row r="212" ht="15" hidden="1" spans="1:7">
      <c r="A212" s="5">
        <f t="shared" si="2"/>
        <v>202</v>
      </c>
      <c r="B212" s="16"/>
      <c r="C212" s="16"/>
      <c r="D212" s="16"/>
      <c r="E212" s="16"/>
      <c r="F212" s="16"/>
      <c r="G212" s="16"/>
    </row>
    <row r="213" ht="15" hidden="1" spans="1:7">
      <c r="A213" s="5">
        <f t="shared" si="2"/>
        <v>203</v>
      </c>
      <c r="B213" s="16"/>
      <c r="C213" s="16"/>
      <c r="D213" s="16"/>
      <c r="E213" s="16"/>
      <c r="F213" s="16"/>
      <c r="G213" s="16"/>
    </row>
    <row r="214" ht="15" hidden="1" spans="1:7">
      <c r="A214" s="5">
        <f t="shared" si="2"/>
        <v>204</v>
      </c>
      <c r="B214" s="16"/>
      <c r="C214" s="16"/>
      <c r="D214" s="16"/>
      <c r="E214" s="16"/>
      <c r="F214" s="16"/>
      <c r="G214" s="16"/>
    </row>
    <row r="215" ht="15" hidden="1" spans="1:7">
      <c r="A215" s="5">
        <f t="shared" si="2"/>
        <v>205</v>
      </c>
      <c r="B215" s="16"/>
      <c r="C215" s="16"/>
      <c r="D215" s="16"/>
      <c r="E215" s="16"/>
      <c r="F215" s="16"/>
      <c r="G215" s="16"/>
    </row>
    <row r="216" ht="15" hidden="1" spans="1:7">
      <c r="A216" s="5">
        <f t="shared" si="2"/>
        <v>206</v>
      </c>
      <c r="B216" s="16"/>
      <c r="C216" s="16"/>
      <c r="D216" s="16"/>
      <c r="E216" s="16"/>
      <c r="F216" s="16"/>
      <c r="G216" s="16"/>
    </row>
    <row r="217" ht="15" hidden="1" spans="1:7">
      <c r="A217" s="5">
        <f t="shared" si="2"/>
        <v>207</v>
      </c>
      <c r="B217" s="16"/>
      <c r="C217" s="16"/>
      <c r="D217" s="16"/>
      <c r="E217" s="16"/>
      <c r="F217" s="16"/>
      <c r="G217" s="16"/>
    </row>
    <row r="218" ht="15" hidden="1" spans="1:7">
      <c r="A218" s="5">
        <f t="shared" si="2"/>
        <v>208</v>
      </c>
      <c r="B218" s="16"/>
      <c r="C218" s="16"/>
      <c r="D218" s="16"/>
      <c r="E218" s="16"/>
      <c r="F218" s="16"/>
      <c r="G218" s="16"/>
    </row>
    <row r="219" ht="15" hidden="1" spans="1:7">
      <c r="A219" s="5">
        <f t="shared" si="2"/>
        <v>209</v>
      </c>
      <c r="B219" s="16"/>
      <c r="C219" s="16"/>
      <c r="D219" s="16"/>
      <c r="E219" s="16"/>
      <c r="F219" s="16"/>
      <c r="G219" s="16"/>
    </row>
    <row r="220" ht="15" hidden="1" spans="1:7">
      <c r="A220" s="5">
        <f t="shared" si="2"/>
        <v>210</v>
      </c>
      <c r="B220" s="16"/>
      <c r="C220" s="16"/>
      <c r="D220" s="16"/>
      <c r="E220" s="16"/>
      <c r="F220" s="16"/>
      <c r="G220" s="16"/>
    </row>
    <row r="221" ht="15" hidden="1" spans="1:7">
      <c r="A221" s="5">
        <f t="shared" si="2"/>
        <v>211</v>
      </c>
      <c r="B221" s="16"/>
      <c r="C221" s="16"/>
      <c r="D221" s="16"/>
      <c r="E221" s="16"/>
      <c r="F221" s="16"/>
      <c r="G221" s="16"/>
    </row>
    <row r="222" ht="15" hidden="1" spans="1:7">
      <c r="A222" s="5">
        <f t="shared" si="2"/>
        <v>212</v>
      </c>
      <c r="B222" s="16"/>
      <c r="C222" s="16"/>
      <c r="D222" s="16"/>
      <c r="E222" s="16"/>
      <c r="F222" s="16"/>
      <c r="G222" s="16"/>
    </row>
    <row r="223" ht="15" hidden="1" spans="1:7">
      <c r="A223" s="5">
        <f t="shared" si="2"/>
        <v>213</v>
      </c>
      <c r="B223" s="16"/>
      <c r="C223" s="16"/>
      <c r="D223" s="16"/>
      <c r="E223" s="16"/>
      <c r="F223" s="16"/>
      <c r="G223" s="16"/>
    </row>
    <row r="224" ht="15" hidden="1" spans="1:7">
      <c r="A224" s="5">
        <f t="shared" si="2"/>
        <v>214</v>
      </c>
      <c r="B224" s="16"/>
      <c r="C224" s="16"/>
      <c r="D224" s="16"/>
      <c r="E224" s="16"/>
      <c r="F224" s="16"/>
      <c r="G224" s="16"/>
    </row>
    <row r="225" ht="15" spans="1:7">
      <c r="A225" s="5">
        <f>A224+1</f>
        <v>215</v>
      </c>
      <c r="B225" s="29" t="s">
        <v>665</v>
      </c>
      <c r="C225" s="7" t="s">
        <v>666</v>
      </c>
      <c r="D225" s="11" t="s">
        <v>97</v>
      </c>
      <c r="E225" s="7" t="s">
        <v>667</v>
      </c>
      <c r="F225" s="6" t="s">
        <v>668</v>
      </c>
      <c r="G225" s="14">
        <v>45677</v>
      </c>
    </row>
    <row r="226" ht="15" spans="1:7">
      <c r="A226" s="5">
        <f>A225+1</f>
        <v>216</v>
      </c>
      <c r="B226" s="11" t="s">
        <v>669</v>
      </c>
      <c r="C226" s="7" t="s">
        <v>25</v>
      </c>
      <c r="D226" s="7" t="s">
        <v>117</v>
      </c>
      <c r="E226" s="11" t="s">
        <v>670</v>
      </c>
      <c r="F226" s="7" t="s">
        <v>671</v>
      </c>
      <c r="G226" s="12">
        <v>44539</v>
      </c>
    </row>
    <row r="227" ht="15" spans="1:7">
      <c r="A227" s="5">
        <f>A226+1</f>
        <v>217</v>
      </c>
      <c r="B227" s="8" t="s">
        <v>672</v>
      </c>
      <c r="C227" s="8" t="s">
        <v>157</v>
      </c>
      <c r="D227" s="8" t="s">
        <v>386</v>
      </c>
      <c r="E227" s="8" t="s">
        <v>673</v>
      </c>
      <c r="F227" s="8" t="s">
        <v>674</v>
      </c>
      <c r="G227" s="9">
        <v>44579</v>
      </c>
    </row>
    <row r="228" ht="15" spans="1:7">
      <c r="A228" s="5">
        <v>159</v>
      </c>
      <c r="B228" s="11" t="s">
        <v>675</v>
      </c>
      <c r="C228" s="7" t="s">
        <v>676</v>
      </c>
      <c r="D228" s="7" t="s">
        <v>212</v>
      </c>
      <c r="E228" s="11" t="s">
        <v>677</v>
      </c>
      <c r="F228" s="7" t="s">
        <v>678</v>
      </c>
      <c r="G228" s="12" t="s">
        <v>679</v>
      </c>
    </row>
    <row r="229" ht="15" spans="1:7">
      <c r="A229" s="5">
        <v>160</v>
      </c>
      <c r="B229" s="8" t="s">
        <v>680</v>
      </c>
      <c r="C229" s="7" t="s">
        <v>434</v>
      </c>
      <c r="D229" s="6" t="s">
        <v>632</v>
      </c>
      <c r="E229" s="8" t="s">
        <v>681</v>
      </c>
      <c r="F229" s="8" t="s">
        <v>682</v>
      </c>
      <c r="G229" s="9">
        <v>44476</v>
      </c>
    </row>
    <row r="230" ht="15" spans="1:7">
      <c r="A230" s="5">
        <f>A229+1</f>
        <v>161</v>
      </c>
      <c r="B230" s="6" t="s">
        <v>683</v>
      </c>
      <c r="C230" s="7" t="s">
        <v>684</v>
      </c>
      <c r="D230" s="7" t="s">
        <v>25</v>
      </c>
      <c r="E230" s="7" t="s">
        <v>685</v>
      </c>
      <c r="F230" s="7" t="s">
        <v>686</v>
      </c>
      <c r="G230" s="12">
        <v>43929</v>
      </c>
    </row>
    <row r="231" ht="15" spans="1:7">
      <c r="A231" s="5">
        <f>A230+1</f>
        <v>162</v>
      </c>
      <c r="B231" s="8" t="s">
        <v>687</v>
      </c>
      <c r="C231" s="8" t="s">
        <v>81</v>
      </c>
      <c r="D231" s="8" t="s">
        <v>36</v>
      </c>
      <c r="E231" s="8" t="s">
        <v>688</v>
      </c>
      <c r="F231" s="8" t="s">
        <v>689</v>
      </c>
      <c r="G231" s="9">
        <v>44462</v>
      </c>
    </row>
    <row r="232" ht="15" spans="1:7">
      <c r="A232" s="5">
        <f>A231+1</f>
        <v>163</v>
      </c>
      <c r="B232" s="7" t="s">
        <v>690</v>
      </c>
      <c r="C232" s="7" t="s">
        <v>523</v>
      </c>
      <c r="D232" s="7" t="s">
        <v>691</v>
      </c>
      <c r="E232" s="6" t="s">
        <v>692</v>
      </c>
      <c r="F232" s="6" t="s">
        <v>693</v>
      </c>
      <c r="G232" s="14">
        <v>44634</v>
      </c>
    </row>
    <row r="233" ht="15" spans="1:7">
      <c r="A233" s="5">
        <f>A232+1</f>
        <v>164</v>
      </c>
      <c r="B233" s="8" t="s">
        <v>694</v>
      </c>
      <c r="C233" s="7" t="s">
        <v>91</v>
      </c>
      <c r="D233" s="6" t="s">
        <v>695</v>
      </c>
      <c r="E233" s="6" t="s">
        <v>696</v>
      </c>
      <c r="F233" s="6" t="s">
        <v>697</v>
      </c>
      <c r="G233" s="14">
        <v>44634</v>
      </c>
    </row>
    <row r="234" ht="15" spans="1:7">
      <c r="A234" s="5">
        <f>A233+1</f>
        <v>165</v>
      </c>
      <c r="B234" s="7" t="s">
        <v>698</v>
      </c>
      <c r="C234" s="7" t="s">
        <v>264</v>
      </c>
      <c r="D234" s="7" t="s">
        <v>25</v>
      </c>
      <c r="E234" s="7" t="s">
        <v>699</v>
      </c>
      <c r="F234" s="7">
        <v>23552</v>
      </c>
      <c r="G234" s="7" t="s">
        <v>219</v>
      </c>
    </row>
    <row r="235" ht="15" spans="1:7">
      <c r="A235" s="5">
        <f>A234+1</f>
        <v>166</v>
      </c>
      <c r="B235" s="6" t="s">
        <v>700</v>
      </c>
      <c r="C235" s="7" t="s">
        <v>701</v>
      </c>
      <c r="D235" s="7" t="s">
        <v>51</v>
      </c>
      <c r="E235" s="11" t="s">
        <v>702</v>
      </c>
      <c r="F235" s="11" t="s">
        <v>703</v>
      </c>
      <c r="G235" s="14">
        <v>44747</v>
      </c>
    </row>
    <row r="236" ht="15" spans="1:7">
      <c r="A236" s="5">
        <f>A235+1</f>
        <v>167</v>
      </c>
      <c r="B236" s="6" t="s">
        <v>704</v>
      </c>
      <c r="C236" s="7" t="s">
        <v>45</v>
      </c>
      <c r="D236" s="7" t="s">
        <v>705</v>
      </c>
      <c r="E236" s="11" t="s">
        <v>706</v>
      </c>
      <c r="F236" s="7" t="s">
        <v>707</v>
      </c>
      <c r="G236" s="12" t="s">
        <v>518</v>
      </c>
    </row>
    <row r="237" ht="30" spans="1:7">
      <c r="A237" s="5">
        <f>A236+1</f>
        <v>168</v>
      </c>
      <c r="B237" s="11" t="s">
        <v>708</v>
      </c>
      <c r="C237" s="7" t="s">
        <v>709</v>
      </c>
      <c r="D237" s="6" t="s">
        <v>710</v>
      </c>
      <c r="E237" s="11" t="s">
        <v>711</v>
      </c>
      <c r="F237" s="11" t="s">
        <v>712</v>
      </c>
      <c r="G237" s="14">
        <v>44476</v>
      </c>
    </row>
    <row r="238" ht="15" spans="1:7">
      <c r="A238" s="5">
        <f>A237+1</f>
        <v>169</v>
      </c>
      <c r="B238" s="8" t="s">
        <v>713</v>
      </c>
      <c r="C238" s="8" t="s">
        <v>507</v>
      </c>
      <c r="D238" s="6" t="s">
        <v>97</v>
      </c>
      <c r="E238" s="8" t="s">
        <v>714</v>
      </c>
      <c r="F238" s="8" t="s">
        <v>715</v>
      </c>
      <c r="G238" s="9">
        <v>44393</v>
      </c>
    </row>
    <row r="239" ht="15" spans="1:7">
      <c r="A239" s="5">
        <f>A238+1</f>
        <v>170</v>
      </c>
      <c r="B239" s="7" t="s">
        <v>716</v>
      </c>
      <c r="C239" s="7" t="s">
        <v>230</v>
      </c>
      <c r="D239" s="7" t="s">
        <v>81</v>
      </c>
      <c r="E239" s="7" t="s">
        <v>717</v>
      </c>
      <c r="F239" s="7" t="s">
        <v>718</v>
      </c>
      <c r="G239" s="7" t="s">
        <v>719</v>
      </c>
    </row>
    <row r="240" ht="15" spans="1:7">
      <c r="A240" s="5">
        <f>A239+1</f>
        <v>171</v>
      </c>
      <c r="B240" s="7" t="s">
        <v>720</v>
      </c>
      <c r="C240" s="7" t="s">
        <v>36</v>
      </c>
      <c r="D240" s="7" t="s">
        <v>71</v>
      </c>
      <c r="E240" s="7" t="s">
        <v>721</v>
      </c>
      <c r="F240" s="7" t="s">
        <v>722</v>
      </c>
      <c r="G240" s="7" t="s">
        <v>723</v>
      </c>
    </row>
    <row r="241" ht="15" spans="1:7">
      <c r="A241" s="5">
        <f>A240+1</f>
        <v>172</v>
      </c>
      <c r="B241" s="6" t="s">
        <v>724</v>
      </c>
      <c r="C241" s="7" t="s">
        <v>121</v>
      </c>
      <c r="D241" s="7" t="s">
        <v>71</v>
      </c>
      <c r="E241" s="11" t="s">
        <v>725</v>
      </c>
      <c r="F241" s="6" t="s">
        <v>726</v>
      </c>
      <c r="G241" s="14">
        <v>44669</v>
      </c>
    </row>
    <row r="242" ht="15" spans="1:7">
      <c r="A242" s="5">
        <f>A241+1</f>
        <v>173</v>
      </c>
      <c r="B242" s="25" t="s">
        <v>727</v>
      </c>
      <c r="C242" s="25" t="s">
        <v>116</v>
      </c>
      <c r="D242" s="25" t="s">
        <v>728</v>
      </c>
      <c r="E242" s="25" t="s">
        <v>729</v>
      </c>
      <c r="F242" s="25" t="s">
        <v>730</v>
      </c>
      <c r="G242" s="25" t="s">
        <v>346</v>
      </c>
    </row>
    <row r="243" ht="15" spans="1:7">
      <c r="A243" s="5">
        <f>A242+1</f>
        <v>174</v>
      </c>
      <c r="B243" s="7" t="s">
        <v>731</v>
      </c>
      <c r="C243" s="7" t="s">
        <v>394</v>
      </c>
      <c r="D243" s="7" t="s">
        <v>399</v>
      </c>
      <c r="E243" s="7" t="s">
        <v>732</v>
      </c>
      <c r="F243" s="7" t="s">
        <v>733</v>
      </c>
      <c r="G243" s="7" t="s">
        <v>734</v>
      </c>
    </row>
    <row r="244" ht="15" spans="1:7">
      <c r="A244" s="5">
        <f>A243+1</f>
        <v>175</v>
      </c>
      <c r="B244" s="8" t="s">
        <v>735</v>
      </c>
      <c r="C244" s="7" t="s">
        <v>65</v>
      </c>
      <c r="D244" s="6" t="s">
        <v>736</v>
      </c>
      <c r="E244" s="6" t="s">
        <v>737</v>
      </c>
      <c r="F244" s="6" t="s">
        <v>738</v>
      </c>
      <c r="G244" s="14">
        <v>44634</v>
      </c>
    </row>
    <row r="245" ht="15" spans="1:7">
      <c r="A245" s="5">
        <f>A244+1</f>
        <v>176</v>
      </c>
      <c r="B245" s="6" t="s">
        <v>739</v>
      </c>
      <c r="C245" s="6" t="s">
        <v>116</v>
      </c>
      <c r="D245" s="6" t="s">
        <v>386</v>
      </c>
      <c r="E245" s="7" t="s">
        <v>740</v>
      </c>
      <c r="F245" s="7" t="s">
        <v>741</v>
      </c>
      <c r="G245" s="12">
        <v>44365</v>
      </c>
    </row>
    <row r="246" ht="15" spans="1:7">
      <c r="A246" s="5">
        <f>A245+1</f>
        <v>177</v>
      </c>
      <c r="B246" s="8" t="s">
        <v>742</v>
      </c>
      <c r="C246" s="7" t="s">
        <v>96</v>
      </c>
      <c r="D246" s="6" t="s">
        <v>71</v>
      </c>
      <c r="E246" s="8" t="s">
        <v>743</v>
      </c>
      <c r="F246" s="8" t="s">
        <v>744</v>
      </c>
      <c r="G246" s="9">
        <v>44475</v>
      </c>
    </row>
    <row r="247" ht="15" spans="1:7">
      <c r="A247" s="5">
        <f>A246+1</f>
        <v>178</v>
      </c>
      <c r="B247" s="30" t="s">
        <v>745</v>
      </c>
      <c r="C247" s="7" t="s">
        <v>135</v>
      </c>
      <c r="D247" s="6" t="s">
        <v>97</v>
      </c>
      <c r="E247" s="8" t="s">
        <v>746</v>
      </c>
      <c r="F247" s="8" t="s">
        <v>747</v>
      </c>
      <c r="G247" s="9">
        <v>45744</v>
      </c>
    </row>
    <row r="248" ht="30" spans="1:7">
      <c r="A248" s="5">
        <f>A247+1</f>
        <v>179</v>
      </c>
      <c r="B248" s="7" t="s">
        <v>748</v>
      </c>
      <c r="C248" s="7" t="s">
        <v>191</v>
      </c>
      <c r="D248" s="7" t="s">
        <v>71</v>
      </c>
      <c r="E248" s="7" t="s">
        <v>749</v>
      </c>
      <c r="F248" s="7" t="s">
        <v>750</v>
      </c>
      <c r="G248" s="7" t="s">
        <v>751</v>
      </c>
    </row>
    <row r="249" ht="15" spans="1:7">
      <c r="A249" s="5">
        <f>A248+1</f>
        <v>180</v>
      </c>
      <c r="B249" s="11" t="s">
        <v>752</v>
      </c>
      <c r="C249" s="7" t="s">
        <v>250</v>
      </c>
      <c r="D249" s="6" t="s">
        <v>81</v>
      </c>
      <c r="E249" s="11" t="s">
        <v>753</v>
      </c>
      <c r="F249" s="6" t="s">
        <v>754</v>
      </c>
      <c r="G249" s="14">
        <v>44669</v>
      </c>
    </row>
    <row r="250" ht="15" spans="1:7">
      <c r="A250" s="5">
        <f>A249+1</f>
        <v>181</v>
      </c>
      <c r="B250" s="11" t="s">
        <v>755</v>
      </c>
      <c r="C250" s="7" t="s">
        <v>756</v>
      </c>
      <c r="D250" s="7" t="s">
        <v>71</v>
      </c>
      <c r="E250" s="11" t="s">
        <v>757</v>
      </c>
      <c r="F250" s="7" t="s">
        <v>758</v>
      </c>
      <c r="G250" s="12" t="s">
        <v>611</v>
      </c>
    </row>
    <row r="251" ht="15" spans="1:7">
      <c r="A251" s="5">
        <f>A250+1</f>
        <v>182</v>
      </c>
      <c r="B251" s="11" t="s">
        <v>759</v>
      </c>
      <c r="C251" s="11" t="s">
        <v>366</v>
      </c>
      <c r="D251" s="11" t="s">
        <v>331</v>
      </c>
      <c r="E251" s="7" t="s">
        <v>760</v>
      </c>
      <c r="F251" s="6" t="s">
        <v>761</v>
      </c>
      <c r="G251" s="14" t="s">
        <v>409</v>
      </c>
    </row>
    <row r="252" ht="15" spans="1:7">
      <c r="A252" s="5">
        <f>A251+1</f>
        <v>183</v>
      </c>
      <c r="B252" s="29" t="s">
        <v>762</v>
      </c>
      <c r="C252" s="11" t="s">
        <v>117</v>
      </c>
      <c r="D252" s="11" t="s">
        <v>251</v>
      </c>
      <c r="E252" s="7" t="s">
        <v>763</v>
      </c>
      <c r="F252" s="6" t="s">
        <v>764</v>
      </c>
      <c r="G252" s="14">
        <v>45428</v>
      </c>
    </row>
    <row r="253" ht="15" spans="1:7">
      <c r="A253" s="5">
        <f>A252+1</f>
        <v>184</v>
      </c>
      <c r="B253" s="6" t="s">
        <v>765</v>
      </c>
      <c r="C253" s="7" t="s">
        <v>766</v>
      </c>
      <c r="D253" s="7" t="s">
        <v>767</v>
      </c>
      <c r="E253" s="7" t="s">
        <v>768</v>
      </c>
      <c r="F253" s="6" t="s">
        <v>769</v>
      </c>
      <c r="G253" s="14" t="s">
        <v>442</v>
      </c>
    </row>
    <row r="254" ht="15" spans="1:7">
      <c r="A254" s="5">
        <f>A253+1</f>
        <v>185</v>
      </c>
      <c r="B254" s="7" t="s">
        <v>770</v>
      </c>
      <c r="C254" s="7" t="s">
        <v>156</v>
      </c>
      <c r="D254" s="8" t="s">
        <v>386</v>
      </c>
      <c r="E254" s="7" t="s">
        <v>771</v>
      </c>
      <c r="F254" s="7">
        <v>7802</v>
      </c>
      <c r="G254" s="12">
        <v>44447</v>
      </c>
    </row>
    <row r="255" ht="15" spans="1:7">
      <c r="A255" s="5">
        <f>A254+1</f>
        <v>186</v>
      </c>
      <c r="B255" s="7" t="s">
        <v>772</v>
      </c>
      <c r="C255" s="7" t="s">
        <v>14</v>
      </c>
      <c r="D255" s="7" t="s">
        <v>71</v>
      </c>
      <c r="E255" s="7" t="s">
        <v>773</v>
      </c>
      <c r="F255" s="7" t="s">
        <v>774</v>
      </c>
      <c r="G255" s="7" t="s">
        <v>775</v>
      </c>
    </row>
    <row r="256" ht="15" spans="1:7">
      <c r="A256" s="5">
        <f>A255+1</f>
        <v>187</v>
      </c>
      <c r="B256" s="7" t="s">
        <v>776</v>
      </c>
      <c r="C256" s="7" t="s">
        <v>330</v>
      </c>
      <c r="D256" s="7" t="s">
        <v>777</v>
      </c>
      <c r="E256" s="7" t="s">
        <v>778</v>
      </c>
      <c r="F256" s="7" t="s">
        <v>779</v>
      </c>
      <c r="G256" s="7" t="s">
        <v>780</v>
      </c>
    </row>
    <row r="257" ht="15" spans="1:7">
      <c r="A257" s="5">
        <f>A256+1</f>
        <v>188</v>
      </c>
      <c r="B257" s="7" t="s">
        <v>781</v>
      </c>
      <c r="C257" s="7" t="s">
        <v>202</v>
      </c>
      <c r="D257" s="7" t="s">
        <v>31</v>
      </c>
      <c r="E257" s="7" t="s">
        <v>782</v>
      </c>
      <c r="F257" s="7" t="s">
        <v>783</v>
      </c>
      <c r="G257" s="7" t="s">
        <v>89</v>
      </c>
    </row>
    <row r="258" ht="15" spans="1:7">
      <c r="A258" s="5">
        <f>A257+1</f>
        <v>189</v>
      </c>
      <c r="B258" s="7" t="s">
        <v>784</v>
      </c>
      <c r="C258" s="7" t="s">
        <v>785</v>
      </c>
      <c r="D258" s="7" t="s">
        <v>71</v>
      </c>
      <c r="E258" s="7" t="s">
        <v>786</v>
      </c>
      <c r="F258" s="7" t="s">
        <v>787</v>
      </c>
      <c r="G258" s="7" t="s">
        <v>788</v>
      </c>
    </row>
    <row r="259" ht="15" spans="1:7">
      <c r="A259" s="5">
        <f>A258+1</f>
        <v>190</v>
      </c>
      <c r="B259" s="7" t="s">
        <v>789</v>
      </c>
      <c r="C259" s="7" t="s">
        <v>230</v>
      </c>
      <c r="D259" s="7" t="s">
        <v>790</v>
      </c>
      <c r="E259" s="7" t="s">
        <v>791</v>
      </c>
      <c r="F259" s="7" t="s">
        <v>792</v>
      </c>
      <c r="G259" s="7" t="s">
        <v>89</v>
      </c>
    </row>
    <row r="260" ht="30" spans="1:7">
      <c r="A260" s="5">
        <f>A259+1</f>
        <v>191</v>
      </c>
      <c r="B260" s="7" t="s">
        <v>793</v>
      </c>
      <c r="C260" s="7" t="s">
        <v>287</v>
      </c>
      <c r="D260" s="7" t="s">
        <v>51</v>
      </c>
      <c r="E260" s="7" t="s">
        <v>794</v>
      </c>
      <c r="F260" s="7" t="s">
        <v>795</v>
      </c>
      <c r="G260" s="7" t="s">
        <v>780</v>
      </c>
    </row>
    <row r="261" ht="15" spans="1:7">
      <c r="A261" s="5">
        <f>A260+1</f>
        <v>192</v>
      </c>
      <c r="B261" s="7" t="s">
        <v>796</v>
      </c>
      <c r="C261" s="7" t="s">
        <v>454</v>
      </c>
      <c r="D261" s="7" t="s">
        <v>797</v>
      </c>
      <c r="E261" s="7" t="s">
        <v>798</v>
      </c>
      <c r="F261" s="7" t="s">
        <v>799</v>
      </c>
      <c r="G261" s="7" t="s">
        <v>581</v>
      </c>
    </row>
    <row r="262" ht="15" spans="1:7">
      <c r="A262" s="5">
        <f>A261+1</f>
        <v>193</v>
      </c>
      <c r="B262" s="8" t="s">
        <v>800</v>
      </c>
      <c r="C262" s="8" t="s">
        <v>801</v>
      </c>
      <c r="D262" s="8" t="s">
        <v>176</v>
      </c>
      <c r="E262" s="8" t="s">
        <v>802</v>
      </c>
      <c r="F262" s="8" t="s">
        <v>803</v>
      </c>
      <c r="G262" s="8" t="s">
        <v>84</v>
      </c>
    </row>
    <row r="263" ht="15" spans="1:7">
      <c r="A263" s="5">
        <f>A262+1</f>
        <v>194</v>
      </c>
      <c r="B263" s="11" t="s">
        <v>804</v>
      </c>
      <c r="C263" s="7" t="s">
        <v>805</v>
      </c>
      <c r="D263" s="7" t="s">
        <v>315</v>
      </c>
      <c r="E263" s="11" t="s">
        <v>806</v>
      </c>
      <c r="F263" s="7" t="s">
        <v>807</v>
      </c>
      <c r="G263" s="12" t="s">
        <v>280</v>
      </c>
    </row>
    <row r="264" ht="15" spans="1:7">
      <c r="A264" s="5">
        <f>A263+1</f>
        <v>195</v>
      </c>
      <c r="B264" s="11" t="s">
        <v>808</v>
      </c>
      <c r="C264" s="11" t="s">
        <v>574</v>
      </c>
      <c r="D264" s="11" t="s">
        <v>466</v>
      </c>
      <c r="E264" s="6" t="s">
        <v>809</v>
      </c>
      <c r="F264" s="6" t="s">
        <v>810</v>
      </c>
      <c r="G264" s="14">
        <v>44690</v>
      </c>
    </row>
    <row r="265" ht="15" spans="1:7">
      <c r="A265" s="5">
        <f>A264+1</f>
        <v>196</v>
      </c>
      <c r="B265" s="6" t="s">
        <v>811</v>
      </c>
      <c r="C265" s="7" t="s">
        <v>81</v>
      </c>
      <c r="D265" s="7" t="s">
        <v>812</v>
      </c>
      <c r="E265" s="7" t="s">
        <v>813</v>
      </c>
      <c r="F265" s="7">
        <v>3761</v>
      </c>
      <c r="G265" s="7" t="s">
        <v>233</v>
      </c>
    </row>
    <row r="266" ht="15" spans="1:7">
      <c r="A266" s="5">
        <f>A265+1</f>
        <v>197</v>
      </c>
      <c r="B266" s="6" t="s">
        <v>814</v>
      </c>
      <c r="C266" s="7" t="s">
        <v>815</v>
      </c>
      <c r="D266" s="7" t="s">
        <v>386</v>
      </c>
      <c r="E266" s="7" t="s">
        <v>816</v>
      </c>
      <c r="F266" s="7" t="s">
        <v>817</v>
      </c>
      <c r="G266" s="12">
        <v>44536</v>
      </c>
    </row>
    <row r="267" ht="15" spans="1:7">
      <c r="A267" s="5">
        <f>A266+1</f>
        <v>198</v>
      </c>
      <c r="B267" s="11" t="s">
        <v>818</v>
      </c>
      <c r="C267" s="7" t="s">
        <v>26</v>
      </c>
      <c r="D267" s="7" t="s">
        <v>250</v>
      </c>
      <c r="E267" s="11" t="s">
        <v>819</v>
      </c>
      <c r="F267" s="6" t="s">
        <v>820</v>
      </c>
      <c r="G267" s="14">
        <v>44669</v>
      </c>
    </row>
    <row r="268" ht="15" spans="1:7">
      <c r="A268" s="5">
        <f>A267+1</f>
        <v>199</v>
      </c>
      <c r="B268" s="6" t="s">
        <v>821</v>
      </c>
      <c r="C268" s="6" t="s">
        <v>45</v>
      </c>
      <c r="D268" s="6" t="s">
        <v>301</v>
      </c>
      <c r="E268" s="6" t="s">
        <v>822</v>
      </c>
      <c r="F268" s="6" t="s">
        <v>823</v>
      </c>
      <c r="G268" s="14">
        <v>44634</v>
      </c>
    </row>
    <row r="269" ht="15" spans="1:7">
      <c r="A269" s="5">
        <f>A268+1</f>
        <v>200</v>
      </c>
      <c r="B269" s="6" t="s">
        <v>824</v>
      </c>
      <c r="C269" s="7" t="s">
        <v>394</v>
      </c>
      <c r="D269" s="7" t="s">
        <v>202</v>
      </c>
      <c r="E269" s="7" t="s">
        <v>825</v>
      </c>
      <c r="F269" s="7" t="s">
        <v>826</v>
      </c>
      <c r="G269" s="7" t="s">
        <v>827</v>
      </c>
    </row>
    <row r="270" ht="15" spans="1:7">
      <c r="A270" s="5">
        <f>A269+1</f>
        <v>201</v>
      </c>
      <c r="B270" s="11" t="s">
        <v>828</v>
      </c>
      <c r="C270" s="7" t="s">
        <v>134</v>
      </c>
      <c r="D270" s="6" t="s">
        <v>135</v>
      </c>
      <c r="E270" s="11" t="s">
        <v>829</v>
      </c>
      <c r="F270" s="6" t="s">
        <v>830</v>
      </c>
      <c r="G270" s="14">
        <v>44853</v>
      </c>
    </row>
    <row r="271" ht="15" spans="1:7">
      <c r="A271" s="5">
        <f>A270+1</f>
        <v>202</v>
      </c>
      <c r="B271" s="29" t="s">
        <v>831</v>
      </c>
      <c r="C271" s="7" t="s">
        <v>207</v>
      </c>
      <c r="D271" s="6" t="s">
        <v>97</v>
      </c>
      <c r="E271" s="11" t="s">
        <v>832</v>
      </c>
      <c r="F271" s="6" t="s">
        <v>833</v>
      </c>
      <c r="G271" s="14">
        <v>45077</v>
      </c>
    </row>
    <row r="272" ht="30" spans="1:7">
      <c r="A272" s="5">
        <f>A271+1</f>
        <v>203</v>
      </c>
      <c r="B272" s="6" t="s">
        <v>834</v>
      </c>
      <c r="C272" s="6" t="s">
        <v>835</v>
      </c>
      <c r="D272" s="6" t="s">
        <v>836</v>
      </c>
      <c r="E272" s="6" t="s">
        <v>837</v>
      </c>
      <c r="F272" s="6" t="s">
        <v>838</v>
      </c>
      <c r="G272" s="14">
        <v>44634</v>
      </c>
    </row>
    <row r="273" ht="15" spans="1:7">
      <c r="A273" s="5">
        <f>A272+1</f>
        <v>204</v>
      </c>
      <c r="B273" s="7" t="s">
        <v>839</v>
      </c>
      <c r="C273" s="7" t="s">
        <v>157</v>
      </c>
      <c r="D273" s="7" t="s">
        <v>251</v>
      </c>
      <c r="E273" s="7" t="s">
        <v>840</v>
      </c>
      <c r="F273" s="7" t="s">
        <v>841</v>
      </c>
      <c r="G273" s="12">
        <v>44365</v>
      </c>
    </row>
    <row r="274" ht="15" spans="1:7">
      <c r="A274" s="5">
        <f>A273+1</f>
        <v>205</v>
      </c>
      <c r="B274" s="18" t="s">
        <v>842</v>
      </c>
      <c r="C274" s="7" t="s">
        <v>14</v>
      </c>
      <c r="D274" s="7" t="s">
        <v>187</v>
      </c>
      <c r="E274" s="7" t="s">
        <v>843</v>
      </c>
      <c r="F274" s="7" t="s">
        <v>844</v>
      </c>
      <c r="G274" s="12">
        <v>45677</v>
      </c>
    </row>
    <row r="275" ht="15" spans="1:7">
      <c r="A275" s="5">
        <f>A274+1</f>
        <v>206</v>
      </c>
      <c r="B275" s="8" t="s">
        <v>845</v>
      </c>
      <c r="C275" s="8" t="s">
        <v>121</v>
      </c>
      <c r="D275" s="8" t="s">
        <v>330</v>
      </c>
      <c r="E275" s="8" t="s">
        <v>846</v>
      </c>
      <c r="F275" s="8" t="s">
        <v>847</v>
      </c>
      <c r="G275" s="9">
        <v>44579</v>
      </c>
    </row>
    <row r="276" ht="15" spans="1:7">
      <c r="A276" s="5">
        <f>A275+1</f>
        <v>207</v>
      </c>
      <c r="B276" s="6" t="s">
        <v>848</v>
      </c>
      <c r="C276" s="7" t="s">
        <v>44</v>
      </c>
      <c r="D276" s="7" t="s">
        <v>608</v>
      </c>
      <c r="E276" s="7" t="s">
        <v>849</v>
      </c>
      <c r="F276" s="6" t="s">
        <v>850</v>
      </c>
      <c r="G276" s="14" t="s">
        <v>442</v>
      </c>
    </row>
    <row r="277" ht="15" spans="1:7">
      <c r="A277" s="5">
        <f>A276+1</f>
        <v>208</v>
      </c>
      <c r="B277" s="20" t="s">
        <v>851</v>
      </c>
      <c r="C277" s="7" t="s">
        <v>309</v>
      </c>
      <c r="D277" s="7" t="s">
        <v>126</v>
      </c>
      <c r="E277" s="7" t="s">
        <v>852</v>
      </c>
      <c r="F277" s="6" t="s">
        <v>853</v>
      </c>
      <c r="G277" s="14">
        <v>45744</v>
      </c>
    </row>
    <row r="278" ht="15" spans="1:7">
      <c r="A278" s="5">
        <f>A277+1</f>
        <v>209</v>
      </c>
      <c r="B278" s="6" t="s">
        <v>854</v>
      </c>
      <c r="C278" s="7" t="s">
        <v>116</v>
      </c>
      <c r="D278" s="7" t="s">
        <v>71</v>
      </c>
      <c r="E278" s="7" t="s">
        <v>855</v>
      </c>
      <c r="F278" s="7" t="s">
        <v>856</v>
      </c>
      <c r="G278" s="7" t="s">
        <v>458</v>
      </c>
    </row>
    <row r="279" ht="15" spans="1:7">
      <c r="A279" s="5">
        <f>A278+1</f>
        <v>210</v>
      </c>
      <c r="B279" s="20" t="s">
        <v>857</v>
      </c>
      <c r="C279" s="7" t="s">
        <v>815</v>
      </c>
      <c r="D279" s="7" t="s">
        <v>97</v>
      </c>
      <c r="E279" s="7" t="s">
        <v>858</v>
      </c>
      <c r="F279" s="7" t="s">
        <v>859</v>
      </c>
      <c r="G279" s="12">
        <v>45744</v>
      </c>
    </row>
    <row r="280" ht="15" spans="1:7">
      <c r="A280" s="5">
        <f>A279+1</f>
        <v>211</v>
      </c>
      <c r="B280" s="20" t="s">
        <v>860</v>
      </c>
      <c r="C280" s="7" t="s">
        <v>96</v>
      </c>
      <c r="D280" s="7" t="s">
        <v>106</v>
      </c>
      <c r="E280" s="7" t="s">
        <v>861</v>
      </c>
      <c r="F280" s="7" t="s">
        <v>862</v>
      </c>
      <c r="G280" s="12">
        <v>45160</v>
      </c>
    </row>
    <row r="281" ht="15" spans="1:7">
      <c r="A281" s="5">
        <f>A280+1</f>
        <v>212</v>
      </c>
      <c r="B281" s="6" t="s">
        <v>863</v>
      </c>
      <c r="C281" s="6" t="s">
        <v>394</v>
      </c>
      <c r="D281" s="6" t="s">
        <v>71</v>
      </c>
      <c r="E281" s="6" t="s">
        <v>864</v>
      </c>
      <c r="F281" s="6">
        <v>1119</v>
      </c>
      <c r="G281" s="9">
        <v>43850</v>
      </c>
    </row>
    <row r="282" ht="15" spans="1:7">
      <c r="A282" s="5">
        <f>A281+1</f>
        <v>213</v>
      </c>
      <c r="B282" s="8" t="s">
        <v>865</v>
      </c>
      <c r="C282" s="8" t="s">
        <v>157</v>
      </c>
      <c r="D282" s="8" t="s">
        <v>386</v>
      </c>
      <c r="E282" s="8" t="s">
        <v>866</v>
      </c>
      <c r="F282" s="8" t="s">
        <v>867</v>
      </c>
      <c r="G282" s="9">
        <v>44386</v>
      </c>
    </row>
    <row r="283" ht="15" spans="1:7">
      <c r="A283" s="5">
        <f>A282+1</f>
        <v>214</v>
      </c>
      <c r="B283" s="6" t="s">
        <v>868</v>
      </c>
      <c r="C283" s="7" t="s">
        <v>250</v>
      </c>
      <c r="D283" s="7" t="s">
        <v>640</v>
      </c>
      <c r="E283" s="7" t="s">
        <v>869</v>
      </c>
      <c r="F283" s="7" t="s">
        <v>870</v>
      </c>
      <c r="G283" s="12">
        <v>44547</v>
      </c>
    </row>
    <row r="284" ht="15" spans="1:7">
      <c r="A284" s="5">
        <f>A283+1</f>
        <v>215</v>
      </c>
      <c r="B284" s="8" t="s">
        <v>871</v>
      </c>
      <c r="C284" s="7" t="s">
        <v>434</v>
      </c>
      <c r="D284" s="6" t="s">
        <v>632</v>
      </c>
      <c r="E284" s="8" t="s">
        <v>872</v>
      </c>
      <c r="F284" s="8" t="s">
        <v>873</v>
      </c>
      <c r="G284" s="9">
        <v>44476</v>
      </c>
    </row>
    <row r="285" ht="30" spans="1:7">
      <c r="A285" s="5">
        <f>A284+1</f>
        <v>216</v>
      </c>
      <c r="B285" s="16" t="s">
        <v>874</v>
      </c>
      <c r="C285" s="6" t="s">
        <v>291</v>
      </c>
      <c r="D285" s="6" t="s">
        <v>71</v>
      </c>
      <c r="E285" s="16" t="s">
        <v>292</v>
      </c>
      <c r="F285" s="6" t="s">
        <v>875</v>
      </c>
      <c r="G285" s="17">
        <v>44705</v>
      </c>
    </row>
    <row r="286" ht="15" spans="1:7">
      <c r="A286" s="5">
        <f>A285+1</f>
        <v>217</v>
      </c>
      <c r="B286" s="8" t="s">
        <v>876</v>
      </c>
      <c r="C286" s="8" t="s">
        <v>877</v>
      </c>
      <c r="D286" s="8" t="s">
        <v>176</v>
      </c>
      <c r="E286" s="8" t="s">
        <v>878</v>
      </c>
      <c r="F286" s="8" t="s">
        <v>879</v>
      </c>
      <c r="G286" s="9">
        <v>44386</v>
      </c>
    </row>
    <row r="287" ht="15" spans="1:7">
      <c r="A287" s="5">
        <f>A286+1</f>
        <v>218</v>
      </c>
      <c r="B287" s="6" t="s">
        <v>880</v>
      </c>
      <c r="C287" s="7" t="s">
        <v>881</v>
      </c>
      <c r="D287" s="7" t="s">
        <v>608</v>
      </c>
      <c r="E287" s="7" t="s">
        <v>882</v>
      </c>
      <c r="F287" s="7" t="s">
        <v>883</v>
      </c>
      <c r="G287" s="12" t="s">
        <v>469</v>
      </c>
    </row>
    <row r="288" ht="15" spans="1:7">
      <c r="A288" s="5">
        <f>A287+1</f>
        <v>219</v>
      </c>
      <c r="B288" s="6" t="s">
        <v>884</v>
      </c>
      <c r="C288" s="7" t="s">
        <v>187</v>
      </c>
      <c r="D288" s="7" t="s">
        <v>386</v>
      </c>
      <c r="E288" s="7" t="s">
        <v>885</v>
      </c>
      <c r="F288" s="7">
        <v>10107</v>
      </c>
      <c r="G288" s="7" t="s">
        <v>886</v>
      </c>
    </row>
    <row r="289" ht="15" spans="1:7">
      <c r="A289" s="5">
        <f>A288+1</f>
        <v>220</v>
      </c>
      <c r="B289" s="6" t="s">
        <v>887</v>
      </c>
      <c r="C289" s="7" t="s">
        <v>96</v>
      </c>
      <c r="D289" s="7" t="s">
        <v>97</v>
      </c>
      <c r="E289" s="7" t="s">
        <v>888</v>
      </c>
      <c r="F289" s="7" t="s">
        <v>889</v>
      </c>
      <c r="G289" s="12">
        <v>44601</v>
      </c>
    </row>
    <row r="290" ht="15" spans="1:7">
      <c r="A290" s="5">
        <f>A289+1</f>
        <v>221</v>
      </c>
      <c r="B290" s="6" t="s">
        <v>890</v>
      </c>
      <c r="C290" s="7" t="s">
        <v>891</v>
      </c>
      <c r="D290" s="7" t="s">
        <v>654</v>
      </c>
      <c r="E290" s="7" t="s">
        <v>892</v>
      </c>
      <c r="F290" s="7" t="s">
        <v>893</v>
      </c>
      <c r="G290" s="7" t="s">
        <v>894</v>
      </c>
    </row>
    <row r="291" ht="15" spans="1:7">
      <c r="A291" s="5">
        <f>A290+1</f>
        <v>222</v>
      </c>
      <c r="B291" s="6" t="s">
        <v>895</v>
      </c>
      <c r="C291" s="7" t="s">
        <v>390</v>
      </c>
      <c r="D291" s="7" t="s">
        <v>896</v>
      </c>
      <c r="E291" s="11" t="s">
        <v>897</v>
      </c>
      <c r="F291" s="6" t="s">
        <v>898</v>
      </c>
      <c r="G291" s="14">
        <v>44768</v>
      </c>
    </row>
    <row r="292" ht="15" spans="1:7">
      <c r="A292" s="5">
        <f>A291+1</f>
        <v>223</v>
      </c>
      <c r="B292" s="20" t="s">
        <v>899</v>
      </c>
      <c r="C292" s="7" t="s">
        <v>603</v>
      </c>
      <c r="D292" s="7" t="s">
        <v>900</v>
      </c>
      <c r="E292" s="7" t="s">
        <v>901</v>
      </c>
      <c r="F292" s="7" t="s">
        <v>902</v>
      </c>
      <c r="G292" s="12">
        <v>45744</v>
      </c>
    </row>
    <row r="293" ht="15" spans="1:7">
      <c r="A293" s="5">
        <f>A292+1</f>
        <v>224</v>
      </c>
      <c r="B293" s="15" t="s">
        <v>903</v>
      </c>
      <c r="C293" s="15" t="s">
        <v>881</v>
      </c>
      <c r="D293" s="15" t="s">
        <v>904</v>
      </c>
      <c r="E293" s="15" t="s">
        <v>905</v>
      </c>
      <c r="F293" s="15" t="s">
        <v>906</v>
      </c>
      <c r="G293" s="15" t="s">
        <v>907</v>
      </c>
    </row>
    <row r="294" ht="15" spans="1:7">
      <c r="A294" s="5">
        <f>A293+1</f>
        <v>225</v>
      </c>
      <c r="B294" s="6" t="s">
        <v>908</v>
      </c>
      <c r="C294" s="7" t="s">
        <v>728</v>
      </c>
      <c r="D294" s="7" t="s">
        <v>71</v>
      </c>
      <c r="E294" s="7" t="s">
        <v>909</v>
      </c>
      <c r="F294" s="7" t="s">
        <v>910</v>
      </c>
      <c r="G294" s="7" t="s">
        <v>723</v>
      </c>
    </row>
    <row r="295" ht="15" spans="1:7">
      <c r="A295" s="5">
        <f>A294+1</f>
        <v>226</v>
      </c>
      <c r="B295" s="6" t="s">
        <v>911</v>
      </c>
      <c r="C295" s="7" t="s">
        <v>225</v>
      </c>
      <c r="D295" s="7" t="s">
        <v>912</v>
      </c>
      <c r="E295" s="7" t="s">
        <v>913</v>
      </c>
      <c r="F295" s="7" t="s">
        <v>914</v>
      </c>
      <c r="G295" s="7" t="s">
        <v>915</v>
      </c>
    </row>
    <row r="296" ht="30" spans="1:7">
      <c r="A296" s="5">
        <f>A295+1</f>
        <v>227</v>
      </c>
      <c r="B296" s="6" t="s">
        <v>916</v>
      </c>
      <c r="C296" s="6" t="s">
        <v>235</v>
      </c>
      <c r="D296" s="6" t="s">
        <v>236</v>
      </c>
      <c r="E296" s="6" t="s">
        <v>917</v>
      </c>
      <c r="F296" s="6" t="s">
        <v>918</v>
      </c>
      <c r="G296" s="14">
        <v>44634</v>
      </c>
    </row>
    <row r="297" ht="15" spans="1:7">
      <c r="A297" s="5">
        <f>A296+1</f>
        <v>228</v>
      </c>
      <c r="B297" s="6" t="s">
        <v>919</v>
      </c>
      <c r="C297" s="6" t="s">
        <v>91</v>
      </c>
      <c r="D297" s="7" t="s">
        <v>358</v>
      </c>
      <c r="E297" s="6" t="s">
        <v>920</v>
      </c>
      <c r="F297" s="6" t="s">
        <v>921</v>
      </c>
      <c r="G297" s="14">
        <v>44634</v>
      </c>
    </row>
    <row r="298" ht="15" spans="1:7">
      <c r="A298" s="5">
        <f>A297+1</f>
        <v>229</v>
      </c>
      <c r="B298" s="11" t="s">
        <v>922</v>
      </c>
      <c r="C298" s="7" t="s">
        <v>896</v>
      </c>
      <c r="D298" s="7" t="s">
        <v>51</v>
      </c>
      <c r="E298" s="11" t="s">
        <v>923</v>
      </c>
      <c r="F298" s="7" t="s">
        <v>924</v>
      </c>
      <c r="G298" s="12" t="s">
        <v>216</v>
      </c>
    </row>
    <row r="299" ht="15" spans="1:7">
      <c r="A299" s="5">
        <f>A298+1</f>
        <v>230</v>
      </c>
      <c r="B299" s="6" t="s">
        <v>925</v>
      </c>
      <c r="C299" s="7" t="s">
        <v>126</v>
      </c>
      <c r="D299" s="6" t="s">
        <v>330</v>
      </c>
      <c r="E299" s="6" t="s">
        <v>926</v>
      </c>
      <c r="F299" s="6" t="s">
        <v>927</v>
      </c>
      <c r="G299" s="14">
        <v>44634</v>
      </c>
    </row>
    <row r="300" ht="15" spans="1:7">
      <c r="A300" s="5">
        <f>A299+1</f>
        <v>231</v>
      </c>
      <c r="B300" s="20" t="s">
        <v>928</v>
      </c>
      <c r="C300" s="7" t="s">
        <v>815</v>
      </c>
      <c r="D300" s="6" t="s">
        <v>31</v>
      </c>
      <c r="E300" s="6" t="s">
        <v>929</v>
      </c>
      <c r="F300" s="6" t="s">
        <v>930</v>
      </c>
      <c r="G300" s="14">
        <v>45744</v>
      </c>
    </row>
    <row r="301" ht="15" spans="1:7">
      <c r="A301" s="5">
        <f>A300+1</f>
        <v>232</v>
      </c>
      <c r="B301" s="6" t="s">
        <v>931</v>
      </c>
      <c r="C301" s="7" t="s">
        <v>394</v>
      </c>
      <c r="D301" s="6" t="s">
        <v>97</v>
      </c>
      <c r="E301" s="7" t="s">
        <v>932</v>
      </c>
      <c r="F301" s="7" t="s">
        <v>933</v>
      </c>
      <c r="G301" s="12">
        <v>44637</v>
      </c>
    </row>
    <row r="302" ht="15" spans="1:7">
      <c r="A302" s="5">
        <f>A301+1</f>
        <v>233</v>
      </c>
      <c r="B302" s="6" t="s">
        <v>934</v>
      </c>
      <c r="C302" s="7" t="s">
        <v>935</v>
      </c>
      <c r="D302" s="7" t="s">
        <v>81</v>
      </c>
      <c r="E302" s="7" t="s">
        <v>936</v>
      </c>
      <c r="F302" s="7" t="s">
        <v>937</v>
      </c>
      <c r="G302" s="12" t="s">
        <v>938</v>
      </c>
    </row>
    <row r="303" ht="15" spans="1:7">
      <c r="A303" s="5">
        <f>A302+1</f>
        <v>234</v>
      </c>
      <c r="B303" s="6" t="s">
        <v>939</v>
      </c>
      <c r="C303" s="7" t="s">
        <v>56</v>
      </c>
      <c r="D303" s="7" t="s">
        <v>31</v>
      </c>
      <c r="E303" s="7" t="s">
        <v>940</v>
      </c>
      <c r="F303" s="7" t="s">
        <v>941</v>
      </c>
      <c r="G303" s="7" t="s">
        <v>942</v>
      </c>
    </row>
    <row r="304" ht="15" spans="1:7">
      <c r="A304" s="5">
        <f>A303+1</f>
        <v>235</v>
      </c>
      <c r="B304" s="6" t="s">
        <v>943</v>
      </c>
      <c r="C304" s="7" t="s">
        <v>944</v>
      </c>
      <c r="D304" s="7" t="s">
        <v>945</v>
      </c>
      <c r="E304" s="7" t="s">
        <v>946</v>
      </c>
      <c r="F304" s="7" t="s">
        <v>947</v>
      </c>
      <c r="G304" s="14">
        <v>44565</v>
      </c>
    </row>
    <row r="305" ht="15" spans="1:7">
      <c r="A305" s="5">
        <f>A304+1</f>
        <v>236</v>
      </c>
      <c r="B305" s="6" t="s">
        <v>948</v>
      </c>
      <c r="C305" s="6" t="s">
        <v>528</v>
      </c>
      <c r="D305" s="6" t="s">
        <v>358</v>
      </c>
      <c r="E305" s="6" t="s">
        <v>949</v>
      </c>
      <c r="F305" s="6" t="s">
        <v>950</v>
      </c>
      <c r="G305" s="12">
        <v>43837</v>
      </c>
    </row>
    <row r="306" ht="15" spans="1:7">
      <c r="A306" s="5">
        <f>A305+1</f>
        <v>237</v>
      </c>
      <c r="B306" s="8" t="s">
        <v>951</v>
      </c>
      <c r="C306" s="8" t="s">
        <v>952</v>
      </c>
      <c r="D306" s="8" t="s">
        <v>61</v>
      </c>
      <c r="E306" s="8" t="s">
        <v>953</v>
      </c>
      <c r="F306" s="8" t="s">
        <v>954</v>
      </c>
      <c r="G306" s="9">
        <v>44579</v>
      </c>
    </row>
    <row r="307" ht="15" spans="1:7">
      <c r="A307" s="5">
        <f>A306+1</f>
        <v>238</v>
      </c>
      <c r="B307" s="16" t="s">
        <v>955</v>
      </c>
      <c r="C307" s="16" t="s">
        <v>684</v>
      </c>
      <c r="D307" s="16" t="s">
        <v>956</v>
      </c>
      <c r="E307" s="16" t="s">
        <v>957</v>
      </c>
      <c r="F307" s="16" t="s">
        <v>958</v>
      </c>
      <c r="G307" s="17">
        <v>44355</v>
      </c>
    </row>
    <row r="308" ht="15" spans="1:7">
      <c r="A308" s="5">
        <f>A307+1</f>
        <v>239</v>
      </c>
      <c r="B308" s="8" t="s">
        <v>959</v>
      </c>
      <c r="C308" s="7" t="s">
        <v>96</v>
      </c>
      <c r="D308" s="6" t="s">
        <v>71</v>
      </c>
      <c r="E308" s="8" t="s">
        <v>960</v>
      </c>
      <c r="F308" s="8" t="s">
        <v>961</v>
      </c>
      <c r="G308" s="9">
        <v>44565</v>
      </c>
    </row>
    <row r="309" ht="15" spans="1:7">
      <c r="A309" s="5">
        <f>A308+1</f>
        <v>240</v>
      </c>
      <c r="B309" s="6" t="s">
        <v>962</v>
      </c>
      <c r="C309" s="6" t="s">
        <v>156</v>
      </c>
      <c r="D309" s="6" t="s">
        <v>96</v>
      </c>
      <c r="E309" s="6" t="s">
        <v>963</v>
      </c>
      <c r="F309" s="6" t="s">
        <v>964</v>
      </c>
      <c r="G309" s="12" t="s">
        <v>965</v>
      </c>
    </row>
    <row r="310" ht="15" spans="1:7">
      <c r="A310" s="5">
        <f>A309+1</f>
        <v>241</v>
      </c>
      <c r="B310" s="6" t="s">
        <v>966</v>
      </c>
      <c r="C310" s="6" t="s">
        <v>912</v>
      </c>
      <c r="D310" s="6" t="s">
        <v>157</v>
      </c>
      <c r="E310" s="6" t="s">
        <v>967</v>
      </c>
      <c r="F310" s="6" t="s">
        <v>968</v>
      </c>
      <c r="G310" s="12" t="s">
        <v>969</v>
      </c>
    </row>
    <row r="311" ht="15" spans="1:7">
      <c r="A311" s="5">
        <f>A310+1</f>
        <v>242</v>
      </c>
      <c r="B311" s="6" t="s">
        <v>970</v>
      </c>
      <c r="C311" s="7" t="s">
        <v>96</v>
      </c>
      <c r="D311" s="7" t="s">
        <v>13</v>
      </c>
      <c r="E311" s="7" t="s">
        <v>971</v>
      </c>
      <c r="F311" s="7" t="s">
        <v>972</v>
      </c>
      <c r="G311" s="12">
        <v>44386</v>
      </c>
    </row>
    <row r="312" ht="15" spans="1:7">
      <c r="A312" s="5">
        <f>A311+1</f>
        <v>243</v>
      </c>
      <c r="B312" s="7" t="s">
        <v>973</v>
      </c>
      <c r="C312" s="7" t="s">
        <v>96</v>
      </c>
      <c r="D312" s="7" t="s">
        <v>13</v>
      </c>
      <c r="E312" s="7" t="s">
        <v>974</v>
      </c>
      <c r="F312" s="7">
        <v>20423</v>
      </c>
      <c r="G312" s="7" t="s">
        <v>975</v>
      </c>
    </row>
    <row r="313" ht="15" spans="1:7">
      <c r="A313" s="5">
        <f>A312+1</f>
        <v>244</v>
      </c>
      <c r="B313" s="6" t="s">
        <v>976</v>
      </c>
      <c r="C313" s="7" t="s">
        <v>44</v>
      </c>
      <c r="D313" s="7" t="s">
        <v>977</v>
      </c>
      <c r="E313" s="8" t="s">
        <v>978</v>
      </c>
      <c r="F313" s="8" t="s">
        <v>979</v>
      </c>
      <c r="G313" s="9" t="s">
        <v>980</v>
      </c>
    </row>
    <row r="314" ht="15" spans="1:7">
      <c r="A314" s="5">
        <f>A313+1</f>
        <v>245</v>
      </c>
      <c r="B314" s="7" t="s">
        <v>981</v>
      </c>
      <c r="C314" s="7" t="s">
        <v>30</v>
      </c>
      <c r="D314" s="7" t="s">
        <v>202</v>
      </c>
      <c r="E314" s="7" t="s">
        <v>982</v>
      </c>
      <c r="F314" s="7" t="s">
        <v>983</v>
      </c>
      <c r="G314" s="7" t="s">
        <v>268</v>
      </c>
    </row>
    <row r="315" ht="15" spans="1:7">
      <c r="A315" s="5">
        <f>A314+1</f>
        <v>246</v>
      </c>
      <c r="B315" s="6" t="s">
        <v>984</v>
      </c>
      <c r="C315" s="7" t="s">
        <v>985</v>
      </c>
      <c r="D315" s="7" t="s">
        <v>71</v>
      </c>
      <c r="E315" s="8" t="s">
        <v>986</v>
      </c>
      <c r="F315" s="8" t="s">
        <v>987</v>
      </c>
      <c r="G315" s="8" t="s">
        <v>84</v>
      </c>
    </row>
    <row r="316" ht="15" spans="1:7">
      <c r="A316" s="5">
        <f>A315+1</f>
        <v>247</v>
      </c>
      <c r="B316" s="6" t="s">
        <v>988</v>
      </c>
      <c r="C316" s="6" t="s">
        <v>578</v>
      </c>
      <c r="D316" s="6" t="s">
        <v>71</v>
      </c>
      <c r="E316" s="6" t="s">
        <v>989</v>
      </c>
      <c r="F316" s="6" t="s">
        <v>990</v>
      </c>
      <c r="G316" s="12">
        <v>43837</v>
      </c>
    </row>
    <row r="317" ht="15" spans="1:7">
      <c r="A317" s="5">
        <f>A316+1</f>
        <v>248</v>
      </c>
      <c r="B317" s="25" t="s">
        <v>991</v>
      </c>
      <c r="C317" s="25" t="s">
        <v>142</v>
      </c>
      <c r="D317" s="25" t="s">
        <v>992</v>
      </c>
      <c r="E317" s="25" t="s">
        <v>993</v>
      </c>
      <c r="F317" s="25" t="s">
        <v>994</v>
      </c>
      <c r="G317" s="25" t="s">
        <v>346</v>
      </c>
    </row>
    <row r="318" ht="15" spans="1:7">
      <c r="A318" s="5">
        <f>A317+1</f>
        <v>249</v>
      </c>
      <c r="B318" s="6" t="s">
        <v>995</v>
      </c>
      <c r="C318" s="6" t="s">
        <v>50</v>
      </c>
      <c r="D318" s="6" t="s">
        <v>66</v>
      </c>
      <c r="E318" s="19" t="s">
        <v>996</v>
      </c>
      <c r="F318" s="6" t="s">
        <v>997</v>
      </c>
      <c r="G318" s="6" t="s">
        <v>146</v>
      </c>
    </row>
    <row r="319" ht="15" spans="1:7">
      <c r="A319" s="5">
        <f>A318+1</f>
        <v>250</v>
      </c>
      <c r="B319" s="11" t="s">
        <v>998</v>
      </c>
      <c r="C319" s="7" t="s">
        <v>66</v>
      </c>
      <c r="D319" s="7" t="s">
        <v>51</v>
      </c>
      <c r="E319" s="11" t="s">
        <v>999</v>
      </c>
      <c r="F319" s="6" t="s">
        <v>1000</v>
      </c>
      <c r="G319" s="14">
        <v>44768</v>
      </c>
    </row>
    <row r="320" ht="15" spans="1:7">
      <c r="A320" s="5">
        <f>A319+1</f>
        <v>251</v>
      </c>
      <c r="B320" s="6" t="s">
        <v>1001</v>
      </c>
      <c r="C320" s="6" t="s">
        <v>116</v>
      </c>
      <c r="D320" s="6" t="s">
        <v>386</v>
      </c>
      <c r="E320" s="6" t="s">
        <v>1002</v>
      </c>
      <c r="F320" s="6" t="s">
        <v>1003</v>
      </c>
      <c r="G320" s="12" t="s">
        <v>89</v>
      </c>
    </row>
    <row r="321" ht="15" spans="1:7">
      <c r="A321" s="5">
        <f>A320+1</f>
        <v>252</v>
      </c>
      <c r="B321" s="11" t="s">
        <v>1004</v>
      </c>
      <c r="C321" s="7" t="s">
        <v>126</v>
      </c>
      <c r="D321" s="7" t="s">
        <v>1005</v>
      </c>
      <c r="E321" s="6" t="s">
        <v>1006</v>
      </c>
      <c r="F321" s="6" t="s">
        <v>1007</v>
      </c>
      <c r="G321" s="14">
        <v>44565</v>
      </c>
    </row>
    <row r="322" ht="15" spans="1:7">
      <c r="A322" s="5">
        <f>A321+1</f>
        <v>253</v>
      </c>
      <c r="B322" s="11" t="s">
        <v>1008</v>
      </c>
      <c r="C322" s="11" t="s">
        <v>434</v>
      </c>
      <c r="D322" s="11" t="s">
        <v>632</v>
      </c>
      <c r="E322" s="7" t="s">
        <v>1009</v>
      </c>
      <c r="F322" s="7" t="s">
        <v>1010</v>
      </c>
      <c r="G322" s="14">
        <v>44565</v>
      </c>
    </row>
    <row r="323" ht="15" spans="1:7">
      <c r="A323" s="5">
        <f>A322+1</f>
        <v>254</v>
      </c>
      <c r="B323" s="7" t="s">
        <v>1011</v>
      </c>
      <c r="C323" s="7" t="s">
        <v>96</v>
      </c>
      <c r="D323" s="7" t="s">
        <v>169</v>
      </c>
      <c r="E323" s="7" t="s">
        <v>1012</v>
      </c>
      <c r="F323" s="7" t="s">
        <v>1013</v>
      </c>
      <c r="G323" s="7" t="s">
        <v>1014</v>
      </c>
    </row>
    <row r="324" ht="15" spans="1:7">
      <c r="A324" s="5">
        <f>A323+1</f>
        <v>255</v>
      </c>
      <c r="B324" s="6" t="s">
        <v>1015</v>
      </c>
      <c r="C324" s="6" t="s">
        <v>230</v>
      </c>
      <c r="D324" s="6" t="s">
        <v>36</v>
      </c>
      <c r="E324" s="6" t="s">
        <v>1016</v>
      </c>
      <c r="F324" s="6" t="s">
        <v>1017</v>
      </c>
      <c r="G324" s="12" t="s">
        <v>248</v>
      </c>
    </row>
    <row r="325" ht="30" spans="1:7">
      <c r="A325" s="5">
        <f>A324+1</f>
        <v>256</v>
      </c>
      <c r="B325" s="20" t="s">
        <v>1018</v>
      </c>
      <c r="C325" s="20" t="s">
        <v>1019</v>
      </c>
      <c r="D325" s="20" t="s">
        <v>1020</v>
      </c>
      <c r="E325" s="20" t="s">
        <v>1021</v>
      </c>
      <c r="F325" s="20" t="s">
        <v>1022</v>
      </c>
      <c r="G325" s="20" t="s">
        <v>420</v>
      </c>
    </row>
    <row r="326" ht="30" spans="1:7">
      <c r="A326" s="5">
        <f>A325+1</f>
        <v>257</v>
      </c>
      <c r="B326" s="6" t="s">
        <v>1023</v>
      </c>
      <c r="C326" s="7" t="s">
        <v>291</v>
      </c>
      <c r="D326" s="7" t="s">
        <v>157</v>
      </c>
      <c r="E326" s="7" t="s">
        <v>1024</v>
      </c>
      <c r="F326" s="7">
        <v>647</v>
      </c>
      <c r="G326" s="7" t="s">
        <v>1025</v>
      </c>
    </row>
    <row r="327" ht="15" spans="1:7">
      <c r="A327" s="5">
        <f>A326+1</f>
        <v>258</v>
      </c>
      <c r="B327" s="7" t="s">
        <v>1026</v>
      </c>
      <c r="C327" s="7" t="s">
        <v>96</v>
      </c>
      <c r="D327" s="7" t="s">
        <v>157</v>
      </c>
      <c r="E327" s="7" t="s">
        <v>1024</v>
      </c>
      <c r="F327" s="7">
        <v>647</v>
      </c>
      <c r="G327" s="7" t="s">
        <v>1027</v>
      </c>
    </row>
    <row r="328" ht="15" spans="1:7">
      <c r="A328" s="5">
        <f>A327+1</f>
        <v>259</v>
      </c>
      <c r="B328" s="7" t="s">
        <v>1028</v>
      </c>
      <c r="C328" s="7" t="s">
        <v>26</v>
      </c>
      <c r="D328" s="7" t="s">
        <v>97</v>
      </c>
      <c r="E328" s="7" t="s">
        <v>1029</v>
      </c>
      <c r="F328" s="7" t="s">
        <v>1030</v>
      </c>
      <c r="G328" s="7" t="s">
        <v>1031</v>
      </c>
    </row>
    <row r="329" ht="30" spans="1:7">
      <c r="A329" s="5">
        <f>A328+1</f>
        <v>260</v>
      </c>
      <c r="B329" s="8" t="s">
        <v>1032</v>
      </c>
      <c r="C329" s="8" t="s">
        <v>1033</v>
      </c>
      <c r="D329" s="31" t="s">
        <v>455</v>
      </c>
      <c r="E329" s="8" t="s">
        <v>1034</v>
      </c>
      <c r="F329" s="8" t="s">
        <v>1035</v>
      </c>
      <c r="G329" s="9">
        <v>44393</v>
      </c>
    </row>
    <row r="330" ht="15.75" spans="1:7">
      <c r="A330" s="5">
        <f>A329+1</f>
        <v>261</v>
      </c>
      <c r="B330" s="32" t="s">
        <v>1036</v>
      </c>
      <c r="C330" s="8" t="s">
        <v>142</v>
      </c>
      <c r="D330" s="31" t="s">
        <v>106</v>
      </c>
      <c r="E330" s="8" t="s">
        <v>1037</v>
      </c>
      <c r="F330" s="8" t="s">
        <v>1038</v>
      </c>
      <c r="G330" s="9">
        <v>45646</v>
      </c>
    </row>
    <row r="331" ht="15" spans="1:7">
      <c r="A331" s="5">
        <f>A330+1</f>
        <v>262</v>
      </c>
      <c r="B331" s="6" t="s">
        <v>1039</v>
      </c>
      <c r="C331" s="7" t="s">
        <v>301</v>
      </c>
      <c r="D331" s="7" t="s">
        <v>135</v>
      </c>
      <c r="E331" s="7" t="s">
        <v>1040</v>
      </c>
      <c r="F331" s="7" t="s">
        <v>1041</v>
      </c>
      <c r="G331" s="12" t="s">
        <v>469</v>
      </c>
    </row>
    <row r="332" ht="15" spans="1:7">
      <c r="A332" s="5">
        <f>A331+1</f>
        <v>263</v>
      </c>
      <c r="B332" s="6" t="s">
        <v>1042</v>
      </c>
      <c r="C332" s="7" t="s">
        <v>301</v>
      </c>
      <c r="D332" s="7" t="s">
        <v>315</v>
      </c>
      <c r="E332" s="7" t="s">
        <v>1043</v>
      </c>
      <c r="F332" s="7" t="s">
        <v>1044</v>
      </c>
      <c r="G332" s="12">
        <v>45642</v>
      </c>
    </row>
    <row r="333" ht="15" spans="1:7">
      <c r="A333" s="5">
        <f>A332+1</f>
        <v>264</v>
      </c>
      <c r="B333" s="7" t="s">
        <v>1045</v>
      </c>
      <c r="C333" s="7" t="s">
        <v>156</v>
      </c>
      <c r="D333" s="7" t="s">
        <v>97</v>
      </c>
      <c r="E333" s="7" t="s">
        <v>1046</v>
      </c>
      <c r="F333" s="7">
        <v>20088</v>
      </c>
      <c r="G333" s="7" t="s">
        <v>1047</v>
      </c>
    </row>
    <row r="334" ht="15" spans="1:7">
      <c r="A334" s="5">
        <f>A333+1</f>
        <v>265</v>
      </c>
      <c r="B334" s="6" t="s">
        <v>1048</v>
      </c>
      <c r="C334" s="6" t="s">
        <v>81</v>
      </c>
      <c r="D334" s="8" t="s">
        <v>71</v>
      </c>
      <c r="E334" s="8" t="s">
        <v>1049</v>
      </c>
      <c r="F334" s="8" t="s">
        <v>1050</v>
      </c>
      <c r="G334" s="9">
        <v>44399</v>
      </c>
    </row>
    <row r="335" ht="15" spans="1:7">
      <c r="A335" s="5">
        <f>A334+1</f>
        <v>266</v>
      </c>
      <c r="B335" s="6" t="s">
        <v>1051</v>
      </c>
      <c r="C335" s="7" t="s">
        <v>578</v>
      </c>
      <c r="D335" s="7" t="s">
        <v>56</v>
      </c>
      <c r="E335" s="7" t="s">
        <v>1052</v>
      </c>
      <c r="F335" s="7">
        <v>3760</v>
      </c>
      <c r="G335" s="7" t="s">
        <v>233</v>
      </c>
    </row>
    <row r="336" ht="25.5" spans="1:7">
      <c r="A336" s="5">
        <f>A335+1</f>
        <v>267</v>
      </c>
      <c r="B336" s="16" t="s">
        <v>1053</v>
      </c>
      <c r="C336" s="16" t="s">
        <v>50</v>
      </c>
      <c r="D336" s="33" t="s">
        <v>1054</v>
      </c>
      <c r="E336" s="34" t="s">
        <v>1055</v>
      </c>
      <c r="F336" s="34" t="s">
        <v>1056</v>
      </c>
      <c r="G336" s="17">
        <v>45393</v>
      </c>
    </row>
    <row r="337" ht="15" spans="1:7">
      <c r="A337" s="5">
        <f>A336+1</f>
        <v>268</v>
      </c>
      <c r="B337" s="6" t="s">
        <v>1057</v>
      </c>
      <c r="C337" s="6" t="s">
        <v>121</v>
      </c>
      <c r="D337" s="6" t="s">
        <v>45</v>
      </c>
      <c r="E337" s="6" t="s">
        <v>1058</v>
      </c>
      <c r="F337" s="6" t="s">
        <v>1059</v>
      </c>
      <c r="G337" s="22">
        <v>44454</v>
      </c>
    </row>
    <row r="338" ht="15" spans="1:7">
      <c r="A338" s="5">
        <f>A337+1</f>
        <v>269</v>
      </c>
      <c r="B338" s="7" t="s">
        <v>1060</v>
      </c>
      <c r="C338" s="6" t="s">
        <v>1061</v>
      </c>
      <c r="D338" s="6" t="s">
        <v>20</v>
      </c>
      <c r="E338" s="6" t="s">
        <v>1062</v>
      </c>
      <c r="F338" s="6" t="s">
        <v>1063</v>
      </c>
      <c r="G338" s="14">
        <v>44649</v>
      </c>
    </row>
    <row r="339" ht="15" spans="1:7">
      <c r="A339" s="5">
        <f>A338+1</f>
        <v>270</v>
      </c>
      <c r="B339" s="7" t="s">
        <v>1064</v>
      </c>
      <c r="C339" s="7" t="s">
        <v>264</v>
      </c>
      <c r="D339" s="7" t="s">
        <v>386</v>
      </c>
      <c r="E339" s="7" t="s">
        <v>1065</v>
      </c>
      <c r="F339" s="7">
        <v>9275</v>
      </c>
      <c r="G339" s="7" t="s">
        <v>1066</v>
      </c>
    </row>
    <row r="340" ht="15" spans="1:7">
      <c r="A340" s="5">
        <f>A339+1</f>
        <v>271</v>
      </c>
      <c r="B340" s="7" t="s">
        <v>1067</v>
      </c>
      <c r="C340" s="7" t="s">
        <v>156</v>
      </c>
      <c r="D340" s="7" t="s">
        <v>386</v>
      </c>
      <c r="E340" s="7" t="s">
        <v>1068</v>
      </c>
      <c r="F340" s="7" t="s">
        <v>1069</v>
      </c>
      <c r="G340" s="7" t="s">
        <v>827</v>
      </c>
    </row>
    <row r="341" ht="15" spans="1:7">
      <c r="A341" s="5">
        <f>A340+1</f>
        <v>272</v>
      </c>
      <c r="B341" s="8" t="s">
        <v>1070</v>
      </c>
      <c r="C341" s="7" t="s">
        <v>96</v>
      </c>
      <c r="D341" s="6" t="s">
        <v>71</v>
      </c>
      <c r="E341" s="8" t="s">
        <v>1071</v>
      </c>
      <c r="F341" s="8" t="s">
        <v>1072</v>
      </c>
      <c r="G341" s="9">
        <v>44393</v>
      </c>
    </row>
    <row r="342" ht="15" spans="1:7">
      <c r="A342" s="5">
        <f>A341+1</f>
        <v>273</v>
      </c>
      <c r="B342" s="7" t="s">
        <v>1073</v>
      </c>
      <c r="C342" s="7" t="s">
        <v>460</v>
      </c>
      <c r="D342" s="7" t="s">
        <v>61</v>
      </c>
      <c r="E342" s="6" t="s">
        <v>1074</v>
      </c>
      <c r="F342" s="6" t="s">
        <v>1075</v>
      </c>
      <c r="G342" s="14">
        <v>44649</v>
      </c>
    </row>
    <row r="343" ht="15" spans="1:7">
      <c r="A343" s="5">
        <f>A342+1</f>
        <v>274</v>
      </c>
      <c r="B343" s="7" t="s">
        <v>1076</v>
      </c>
      <c r="C343" s="7" t="s">
        <v>1077</v>
      </c>
      <c r="D343" s="7" t="s">
        <v>1078</v>
      </c>
      <c r="E343" s="6" t="s">
        <v>1079</v>
      </c>
      <c r="F343" s="6" t="s">
        <v>1080</v>
      </c>
      <c r="G343" s="14" t="s">
        <v>679</v>
      </c>
    </row>
    <row r="344" ht="15" spans="1:7">
      <c r="A344" s="5">
        <f>A343+1</f>
        <v>275</v>
      </c>
      <c r="B344" s="6" t="s">
        <v>1081</v>
      </c>
      <c r="C344" s="6" t="s">
        <v>912</v>
      </c>
      <c r="D344" s="6" t="s">
        <v>202</v>
      </c>
      <c r="E344" s="16" t="s">
        <v>1082</v>
      </c>
      <c r="F344" s="6" t="s">
        <v>1083</v>
      </c>
      <c r="G344" s="17">
        <v>45387</v>
      </c>
    </row>
    <row r="345" ht="15" spans="1:7">
      <c r="A345" s="5">
        <f>A344+1</f>
        <v>276</v>
      </c>
      <c r="B345" s="6" t="s">
        <v>1084</v>
      </c>
      <c r="C345" s="6" t="s">
        <v>50</v>
      </c>
      <c r="D345" s="6" t="s">
        <v>30</v>
      </c>
      <c r="E345" s="16" t="s">
        <v>1085</v>
      </c>
      <c r="F345" s="6" t="s">
        <v>1086</v>
      </c>
      <c r="G345" s="17">
        <v>45342</v>
      </c>
    </row>
    <row r="346" ht="15" spans="1:7">
      <c r="A346" s="5">
        <f>A345+1</f>
        <v>277</v>
      </c>
      <c r="B346" s="7" t="s">
        <v>1087</v>
      </c>
      <c r="C346" s="7" t="s">
        <v>40</v>
      </c>
      <c r="D346" s="7" t="s">
        <v>226</v>
      </c>
      <c r="E346" s="7" t="s">
        <v>1088</v>
      </c>
      <c r="F346" s="7" t="s">
        <v>1089</v>
      </c>
      <c r="G346" s="7" t="s">
        <v>1090</v>
      </c>
    </row>
    <row r="347" ht="15" spans="1:7">
      <c r="A347" s="5">
        <f>A346+1</f>
        <v>278</v>
      </c>
      <c r="B347" s="8" t="s">
        <v>1091</v>
      </c>
      <c r="C347" s="8" t="s">
        <v>330</v>
      </c>
      <c r="D347" s="8" t="s">
        <v>466</v>
      </c>
      <c r="E347" s="8" t="s">
        <v>1092</v>
      </c>
      <c r="F347" s="8" t="s">
        <v>1093</v>
      </c>
      <c r="G347" s="8" t="s">
        <v>1094</v>
      </c>
    </row>
    <row r="348" ht="15" spans="1:7">
      <c r="A348" s="5">
        <f>A347+1</f>
        <v>279</v>
      </c>
      <c r="B348" s="6" t="s">
        <v>1095</v>
      </c>
      <c r="C348" s="7" t="s">
        <v>44</v>
      </c>
      <c r="D348" s="7" t="s">
        <v>608</v>
      </c>
      <c r="E348" s="11" t="s">
        <v>1096</v>
      </c>
      <c r="F348" s="7" t="s">
        <v>1097</v>
      </c>
      <c r="G348" s="12" t="s">
        <v>518</v>
      </c>
    </row>
    <row r="349" ht="15" spans="1:7">
      <c r="A349" s="5">
        <f>A348+1</f>
        <v>280</v>
      </c>
      <c r="B349" s="7" t="s">
        <v>1098</v>
      </c>
      <c r="C349" s="7" t="s">
        <v>96</v>
      </c>
      <c r="D349" s="7" t="s">
        <v>31</v>
      </c>
      <c r="E349" s="7" t="s">
        <v>1099</v>
      </c>
      <c r="F349" s="7" t="s">
        <v>1100</v>
      </c>
      <c r="G349" s="7" t="s">
        <v>1101</v>
      </c>
    </row>
    <row r="350" ht="15" spans="1:7">
      <c r="A350" s="5">
        <f>A349+1</f>
        <v>281</v>
      </c>
      <c r="B350" s="7" t="s">
        <v>1102</v>
      </c>
      <c r="C350" s="7" t="s">
        <v>265</v>
      </c>
      <c r="D350" s="7" t="s">
        <v>86</v>
      </c>
      <c r="E350" s="7" t="s">
        <v>1103</v>
      </c>
      <c r="F350" s="7" t="s">
        <v>1104</v>
      </c>
      <c r="G350" s="7" t="s">
        <v>581</v>
      </c>
    </row>
    <row r="351" ht="15" spans="1:7">
      <c r="A351" s="5">
        <f>A350+1</f>
        <v>282</v>
      </c>
      <c r="B351" s="7" t="s">
        <v>1105</v>
      </c>
      <c r="C351" s="7" t="s">
        <v>756</v>
      </c>
      <c r="D351" s="7" t="s">
        <v>36</v>
      </c>
      <c r="E351" s="7" t="s">
        <v>1106</v>
      </c>
      <c r="F351" s="7" t="s">
        <v>1107</v>
      </c>
      <c r="G351" s="12">
        <v>44372</v>
      </c>
    </row>
    <row r="352" ht="15" spans="1:7">
      <c r="A352" s="5">
        <f>A351+1</f>
        <v>283</v>
      </c>
      <c r="B352" s="7" t="s">
        <v>1108</v>
      </c>
      <c r="C352" s="7" t="s">
        <v>1109</v>
      </c>
      <c r="D352" s="7" t="s">
        <v>1110</v>
      </c>
      <c r="E352" s="7" t="s">
        <v>1111</v>
      </c>
      <c r="F352" s="7" t="s">
        <v>1112</v>
      </c>
      <c r="G352" s="12" t="s">
        <v>679</v>
      </c>
    </row>
    <row r="353" ht="15" spans="1:7">
      <c r="A353" s="5">
        <f>A352+1</f>
        <v>284</v>
      </c>
      <c r="B353" s="6" t="s">
        <v>1113</v>
      </c>
      <c r="C353" s="7" t="s">
        <v>701</v>
      </c>
      <c r="D353" s="7" t="s">
        <v>135</v>
      </c>
      <c r="E353" s="6" t="s">
        <v>1114</v>
      </c>
      <c r="F353" s="6" t="s">
        <v>1115</v>
      </c>
      <c r="G353" s="14">
        <v>44634</v>
      </c>
    </row>
    <row r="354" ht="15" spans="1:7">
      <c r="A354" s="5">
        <f>A353+1</f>
        <v>285</v>
      </c>
      <c r="B354" s="20" t="s">
        <v>1116</v>
      </c>
      <c r="C354" s="7" t="s">
        <v>50</v>
      </c>
      <c r="D354" s="7" t="s">
        <v>97</v>
      </c>
      <c r="E354" s="6" t="s">
        <v>1117</v>
      </c>
      <c r="F354" s="6" t="s">
        <v>1118</v>
      </c>
      <c r="G354" s="14"/>
    </row>
    <row r="355" ht="15" spans="1:7">
      <c r="A355" s="5">
        <f>A354+1</f>
        <v>286</v>
      </c>
      <c r="B355" s="6" t="s">
        <v>1119</v>
      </c>
      <c r="C355" s="6" t="s">
        <v>111</v>
      </c>
      <c r="D355" s="6" t="s">
        <v>358</v>
      </c>
      <c r="E355" s="6" t="s">
        <v>1120</v>
      </c>
      <c r="F355" s="6" t="s">
        <v>1121</v>
      </c>
      <c r="G355" s="6" t="s">
        <v>1122</v>
      </c>
    </row>
    <row r="356" ht="15" spans="1:7">
      <c r="A356" s="5">
        <f>A355+1</f>
        <v>287</v>
      </c>
      <c r="B356" s="6" t="s">
        <v>1123</v>
      </c>
      <c r="C356" s="6" t="s">
        <v>666</v>
      </c>
      <c r="D356" s="6" t="s">
        <v>812</v>
      </c>
      <c r="E356" s="16" t="s">
        <v>1124</v>
      </c>
      <c r="F356" s="6" t="s">
        <v>1125</v>
      </c>
      <c r="G356" s="17">
        <v>45609</v>
      </c>
    </row>
    <row r="357" ht="15" spans="1:7">
      <c r="A357" s="5">
        <f>A356+1</f>
        <v>288</v>
      </c>
      <c r="B357" s="6" t="s">
        <v>1126</v>
      </c>
      <c r="C357" s="6" t="s">
        <v>116</v>
      </c>
      <c r="D357" s="6" t="s">
        <v>202</v>
      </c>
      <c r="E357" s="16" t="s">
        <v>1127</v>
      </c>
      <c r="F357" s="6" t="s">
        <v>1128</v>
      </c>
      <c r="G357" s="17">
        <v>45387</v>
      </c>
    </row>
    <row r="358" ht="15" spans="1:7">
      <c r="A358" s="5">
        <f>A357+1</f>
        <v>289</v>
      </c>
      <c r="B358" s="11" t="s">
        <v>1129</v>
      </c>
      <c r="C358" s="7" t="s">
        <v>1130</v>
      </c>
      <c r="D358" s="7" t="s">
        <v>122</v>
      </c>
      <c r="E358" s="11" t="s">
        <v>1131</v>
      </c>
      <c r="F358" s="7" t="s">
        <v>1132</v>
      </c>
      <c r="G358" s="12">
        <v>44617</v>
      </c>
    </row>
    <row r="359" ht="15" spans="1:7">
      <c r="A359" s="5">
        <f>A358+1</f>
        <v>290</v>
      </c>
      <c r="B359" s="7" t="s">
        <v>1133</v>
      </c>
      <c r="C359" s="7" t="s">
        <v>528</v>
      </c>
      <c r="D359" s="7" t="s">
        <v>386</v>
      </c>
      <c r="E359" s="7" t="s">
        <v>1134</v>
      </c>
      <c r="F359" s="7">
        <v>13856</v>
      </c>
      <c r="G359" s="7" t="s">
        <v>1135</v>
      </c>
    </row>
    <row r="360" ht="15" spans="1:7">
      <c r="A360" s="5">
        <f>A359+1</f>
        <v>291</v>
      </c>
      <c r="B360" s="6" t="s">
        <v>1136</v>
      </c>
      <c r="C360" s="7" t="s">
        <v>636</v>
      </c>
      <c r="D360" s="7" t="s">
        <v>76</v>
      </c>
      <c r="E360" s="7" t="s">
        <v>1137</v>
      </c>
      <c r="F360" s="6" t="s">
        <v>1138</v>
      </c>
      <c r="G360" s="14" t="s">
        <v>442</v>
      </c>
    </row>
    <row r="361" ht="15" spans="1:7">
      <c r="A361" s="5">
        <f>A360+1</f>
        <v>292</v>
      </c>
      <c r="B361" s="11" t="s">
        <v>1139</v>
      </c>
      <c r="C361" s="7" t="s">
        <v>51</v>
      </c>
      <c r="D361" s="7" t="s">
        <v>71</v>
      </c>
      <c r="E361" s="11" t="s">
        <v>1140</v>
      </c>
      <c r="F361" s="7" t="s">
        <v>1141</v>
      </c>
      <c r="G361" s="12">
        <v>44705</v>
      </c>
    </row>
    <row r="362" ht="15" spans="1:7">
      <c r="A362" s="5">
        <f>A361+1</f>
        <v>293</v>
      </c>
      <c r="B362" s="11" t="s">
        <v>1142</v>
      </c>
      <c r="C362" s="7" t="s">
        <v>169</v>
      </c>
      <c r="D362" s="7" t="s">
        <v>812</v>
      </c>
      <c r="E362" s="11" t="s">
        <v>1143</v>
      </c>
      <c r="F362" s="7" t="s">
        <v>1144</v>
      </c>
      <c r="G362" s="12">
        <v>44617</v>
      </c>
    </row>
    <row r="363" ht="15" spans="1:7">
      <c r="A363" s="5">
        <f>A362+1</f>
        <v>294</v>
      </c>
      <c r="B363" s="29" t="s">
        <v>1145</v>
      </c>
      <c r="C363" s="7" t="s">
        <v>230</v>
      </c>
      <c r="D363" s="7" t="s">
        <v>31</v>
      </c>
      <c r="E363" s="11" t="s">
        <v>1146</v>
      </c>
      <c r="F363" s="7" t="s">
        <v>1147</v>
      </c>
      <c r="G363" s="12">
        <v>45428</v>
      </c>
    </row>
    <row r="364" ht="15" spans="1:7">
      <c r="A364" s="5">
        <f>A363+1</f>
        <v>295</v>
      </c>
      <c r="B364" s="11" t="s">
        <v>1148</v>
      </c>
      <c r="C364" s="7" t="s">
        <v>187</v>
      </c>
      <c r="D364" s="7" t="s">
        <v>1149</v>
      </c>
      <c r="E364" s="11" t="s">
        <v>1150</v>
      </c>
      <c r="F364" s="7" t="s">
        <v>1151</v>
      </c>
      <c r="G364" s="12" t="s">
        <v>679</v>
      </c>
    </row>
    <row r="365" ht="15" spans="1:7">
      <c r="A365" s="5">
        <f>A364+1</f>
        <v>296</v>
      </c>
      <c r="B365" s="6" t="s">
        <v>1152</v>
      </c>
      <c r="C365" s="7" t="s">
        <v>225</v>
      </c>
      <c r="D365" s="7" t="s">
        <v>70</v>
      </c>
      <c r="E365" s="7" t="s">
        <v>1150</v>
      </c>
      <c r="F365" s="7" t="s">
        <v>1153</v>
      </c>
      <c r="G365" s="12">
        <v>44440</v>
      </c>
    </row>
    <row r="366" ht="15" spans="1:7">
      <c r="A366" s="5">
        <f>A365+1</f>
        <v>297</v>
      </c>
      <c r="B366" s="6" t="s">
        <v>1154</v>
      </c>
      <c r="C366" s="6" t="s">
        <v>56</v>
      </c>
      <c r="D366" s="6" t="s">
        <v>386</v>
      </c>
      <c r="E366" s="6" t="s">
        <v>1155</v>
      </c>
      <c r="F366" s="6" t="s">
        <v>1156</v>
      </c>
      <c r="G366" s="6" t="s">
        <v>297</v>
      </c>
    </row>
    <row r="367" ht="15" spans="1:7">
      <c r="A367" s="5">
        <f>A366+1</f>
        <v>298</v>
      </c>
      <c r="B367" s="6" t="s">
        <v>1157</v>
      </c>
      <c r="C367" s="7" t="s">
        <v>13</v>
      </c>
      <c r="D367" s="7" t="s">
        <v>126</v>
      </c>
      <c r="E367" s="7" t="s">
        <v>1158</v>
      </c>
      <c r="F367" s="7" t="s">
        <v>1159</v>
      </c>
      <c r="G367" s="12" t="s">
        <v>17</v>
      </c>
    </row>
    <row r="368" ht="15" spans="1:7">
      <c r="A368" s="5">
        <f>A367+1</f>
        <v>299</v>
      </c>
      <c r="B368" s="6" t="s">
        <v>1160</v>
      </c>
      <c r="C368" s="6" t="s">
        <v>1161</v>
      </c>
      <c r="D368" s="6" t="s">
        <v>97</v>
      </c>
      <c r="E368" s="6" t="s">
        <v>1162</v>
      </c>
      <c r="F368" s="6">
        <v>1118</v>
      </c>
      <c r="G368" s="9">
        <v>43850</v>
      </c>
    </row>
    <row r="369" ht="15" spans="1:7">
      <c r="A369" s="5">
        <f>A368+1</f>
        <v>300</v>
      </c>
      <c r="B369" s="6" t="s">
        <v>1163</v>
      </c>
      <c r="C369" s="6" t="s">
        <v>1164</v>
      </c>
      <c r="D369" s="6" t="s">
        <v>777</v>
      </c>
      <c r="E369" s="11" t="s">
        <v>1165</v>
      </c>
      <c r="F369" s="7" t="s">
        <v>1166</v>
      </c>
      <c r="G369" s="12" t="s">
        <v>23</v>
      </c>
    </row>
    <row r="370" ht="30" spans="1:7">
      <c r="A370" s="5">
        <f>A369+1</f>
        <v>301</v>
      </c>
      <c r="B370" s="6" t="s">
        <v>1167</v>
      </c>
      <c r="C370" s="7" t="s">
        <v>287</v>
      </c>
      <c r="D370" s="7" t="s">
        <v>13</v>
      </c>
      <c r="E370" s="11" t="s">
        <v>1168</v>
      </c>
      <c r="F370" s="11" t="s">
        <v>1169</v>
      </c>
      <c r="G370" s="14">
        <v>44462</v>
      </c>
    </row>
    <row r="371" ht="15" spans="1:7">
      <c r="A371" s="5">
        <f>A370+1</f>
        <v>302</v>
      </c>
      <c r="B371" s="6" t="s">
        <v>1170</v>
      </c>
      <c r="C371" s="6" t="s">
        <v>709</v>
      </c>
      <c r="D371" s="6" t="s">
        <v>207</v>
      </c>
      <c r="E371" s="6" t="s">
        <v>1171</v>
      </c>
      <c r="F371" s="6" t="s">
        <v>1172</v>
      </c>
      <c r="G371" s="6" t="s">
        <v>1173</v>
      </c>
    </row>
    <row r="372" ht="15" spans="1:7">
      <c r="A372" s="5">
        <f>A371+1</f>
        <v>303</v>
      </c>
      <c r="B372" s="6" t="s">
        <v>1174</v>
      </c>
      <c r="C372" s="7" t="s">
        <v>161</v>
      </c>
      <c r="D372" s="7" t="s">
        <v>1175</v>
      </c>
      <c r="E372" s="11" t="s">
        <v>1176</v>
      </c>
      <c r="F372" s="7" t="s">
        <v>1177</v>
      </c>
      <c r="G372" s="12" t="s">
        <v>518</v>
      </c>
    </row>
    <row r="373" ht="15" spans="1:7">
      <c r="A373" s="5">
        <f>A372+1</f>
        <v>304</v>
      </c>
      <c r="B373" s="7" t="s">
        <v>1178</v>
      </c>
      <c r="C373" s="7" t="s">
        <v>394</v>
      </c>
      <c r="D373" s="7" t="s">
        <v>13</v>
      </c>
      <c r="E373" s="7" t="s">
        <v>1179</v>
      </c>
      <c r="F373" s="7">
        <v>16660</v>
      </c>
      <c r="G373" s="7" t="s">
        <v>1025</v>
      </c>
    </row>
    <row r="374" ht="15" spans="1:7">
      <c r="A374" s="5">
        <f>A373+1</f>
        <v>305</v>
      </c>
      <c r="B374" s="6" t="s">
        <v>1180</v>
      </c>
      <c r="C374" s="6" t="s">
        <v>207</v>
      </c>
      <c r="D374" s="6" t="s">
        <v>71</v>
      </c>
      <c r="E374" s="6" t="s">
        <v>1181</v>
      </c>
      <c r="F374" s="6" t="s">
        <v>1182</v>
      </c>
      <c r="G374" s="6" t="s">
        <v>1090</v>
      </c>
    </row>
    <row r="375" ht="15" spans="1:7">
      <c r="A375" s="5">
        <f>A374+1</f>
        <v>306</v>
      </c>
      <c r="B375" s="11" t="s">
        <v>1183</v>
      </c>
      <c r="C375" s="7" t="s">
        <v>1184</v>
      </c>
      <c r="D375" s="7" t="s">
        <v>66</v>
      </c>
      <c r="E375" s="11" t="s">
        <v>1185</v>
      </c>
      <c r="F375" s="7" t="s">
        <v>1186</v>
      </c>
      <c r="G375" s="12">
        <v>44617</v>
      </c>
    </row>
    <row r="376" ht="15" spans="1:7">
      <c r="A376" s="5">
        <f>A375+1</f>
        <v>307</v>
      </c>
      <c r="B376" s="29" t="s">
        <v>1187</v>
      </c>
      <c r="C376" s="7" t="s">
        <v>187</v>
      </c>
      <c r="D376" s="7" t="s">
        <v>176</v>
      </c>
      <c r="E376" s="11" t="s">
        <v>1188</v>
      </c>
      <c r="F376" s="7" t="s">
        <v>1189</v>
      </c>
      <c r="G376" s="12">
        <v>45677</v>
      </c>
    </row>
    <row r="377" ht="15" spans="1:7">
      <c r="A377" s="5">
        <f>A376+1</f>
        <v>308</v>
      </c>
      <c r="B377" s="20" t="s">
        <v>1190</v>
      </c>
      <c r="C377" s="6" t="s">
        <v>14</v>
      </c>
      <c r="D377" s="6" t="s">
        <v>812</v>
      </c>
      <c r="E377" s="6" t="s">
        <v>1191</v>
      </c>
      <c r="F377" s="6" t="s">
        <v>1192</v>
      </c>
      <c r="G377" s="22">
        <v>45744</v>
      </c>
    </row>
    <row r="378" ht="15" spans="1:7">
      <c r="A378" s="5">
        <f>A377+1</f>
        <v>309</v>
      </c>
      <c r="B378" s="6" t="s">
        <v>1193</v>
      </c>
      <c r="C378" s="6" t="s">
        <v>362</v>
      </c>
      <c r="D378" s="6" t="s">
        <v>97</v>
      </c>
      <c r="E378" s="6" t="s">
        <v>1194</v>
      </c>
      <c r="F378" s="6" t="s">
        <v>1195</v>
      </c>
      <c r="G378" s="9">
        <v>43887</v>
      </c>
    </row>
    <row r="379" ht="45" spans="1:7">
      <c r="A379" s="5">
        <f>A378+1</f>
        <v>310</v>
      </c>
      <c r="B379" s="20" t="s">
        <v>1196</v>
      </c>
      <c r="C379" s="6" t="s">
        <v>36</v>
      </c>
      <c r="D379" s="6" t="s">
        <v>1197</v>
      </c>
      <c r="E379" s="6" t="s">
        <v>1198</v>
      </c>
      <c r="F379" s="6" t="s">
        <v>1199</v>
      </c>
      <c r="G379" s="9">
        <v>45639</v>
      </c>
    </row>
    <row r="380" ht="15" spans="1:7">
      <c r="A380" s="5">
        <f>A379+1</f>
        <v>311</v>
      </c>
      <c r="B380" s="6" t="s">
        <v>1200</v>
      </c>
      <c r="C380" s="7" t="s">
        <v>36</v>
      </c>
      <c r="D380" s="7" t="s">
        <v>117</v>
      </c>
      <c r="E380" s="7" t="s">
        <v>1201</v>
      </c>
      <c r="F380" s="7">
        <v>3759</v>
      </c>
      <c r="G380" s="7" t="s">
        <v>233</v>
      </c>
    </row>
    <row r="381" ht="15" spans="1:7">
      <c r="A381" s="5">
        <f>A380+1</f>
        <v>312</v>
      </c>
      <c r="B381" s="25" t="s">
        <v>1202</v>
      </c>
      <c r="C381" s="25" t="s">
        <v>1203</v>
      </c>
      <c r="D381" s="25" t="s">
        <v>76</v>
      </c>
      <c r="E381" s="25" t="s">
        <v>1204</v>
      </c>
      <c r="F381" s="25" t="s">
        <v>1205</v>
      </c>
      <c r="G381" s="25" t="s">
        <v>346</v>
      </c>
    </row>
    <row r="382" ht="15" spans="1:7">
      <c r="A382" s="5">
        <f>A381+1</f>
        <v>313</v>
      </c>
      <c r="B382" s="6" t="s">
        <v>1206</v>
      </c>
      <c r="C382" s="7" t="s">
        <v>40</v>
      </c>
      <c r="D382" s="7" t="s">
        <v>226</v>
      </c>
      <c r="E382" s="6" t="s">
        <v>1207</v>
      </c>
      <c r="F382" s="7" t="s">
        <v>1208</v>
      </c>
      <c r="G382" s="7" t="s">
        <v>1209</v>
      </c>
    </row>
    <row r="383" ht="15" spans="1:7">
      <c r="A383" s="5">
        <f>A382+1</f>
        <v>314</v>
      </c>
      <c r="B383" s="6" t="s">
        <v>1210</v>
      </c>
      <c r="C383" s="7" t="s">
        <v>563</v>
      </c>
      <c r="D383" s="7" t="s">
        <v>797</v>
      </c>
      <c r="E383" s="6" t="s">
        <v>1211</v>
      </c>
      <c r="F383" s="7" t="s">
        <v>1212</v>
      </c>
      <c r="G383" s="7" t="s">
        <v>205</v>
      </c>
    </row>
    <row r="384" ht="15" spans="1:7">
      <c r="A384" s="5">
        <f>A383+1</f>
        <v>315</v>
      </c>
      <c r="B384" s="6" t="s">
        <v>1213</v>
      </c>
      <c r="C384" s="7" t="s">
        <v>563</v>
      </c>
      <c r="D384" s="7" t="s">
        <v>797</v>
      </c>
      <c r="E384" s="6" t="s">
        <v>1214</v>
      </c>
      <c r="F384" s="7" t="s">
        <v>1215</v>
      </c>
      <c r="G384" s="7" t="s">
        <v>723</v>
      </c>
    </row>
    <row r="385" ht="15" spans="1:7">
      <c r="A385" s="5">
        <f>A384+1</f>
        <v>316</v>
      </c>
      <c r="B385" s="25" t="s">
        <v>1216</v>
      </c>
      <c r="C385" s="25" t="s">
        <v>650</v>
      </c>
      <c r="D385" s="25" t="s">
        <v>76</v>
      </c>
      <c r="E385" s="25" t="s">
        <v>1217</v>
      </c>
      <c r="F385" s="25" t="s">
        <v>1218</v>
      </c>
      <c r="G385" s="25" t="s">
        <v>346</v>
      </c>
    </row>
    <row r="386" ht="30" spans="1:7">
      <c r="A386" s="5">
        <f>A385+1</f>
        <v>317</v>
      </c>
      <c r="B386" s="11" t="s">
        <v>1219</v>
      </c>
      <c r="C386" s="6" t="s">
        <v>710</v>
      </c>
      <c r="D386" s="6" t="s">
        <v>357</v>
      </c>
      <c r="E386" s="11" t="s">
        <v>1220</v>
      </c>
      <c r="F386" s="11" t="s">
        <v>1221</v>
      </c>
      <c r="G386" s="14">
        <v>44476</v>
      </c>
    </row>
    <row r="387" ht="15" spans="1:7">
      <c r="A387" s="5">
        <f>A386+1</f>
        <v>318</v>
      </c>
      <c r="B387" s="8" t="s">
        <v>1222</v>
      </c>
      <c r="C387" s="8" t="s">
        <v>1223</v>
      </c>
      <c r="D387" s="8" t="s">
        <v>135</v>
      </c>
      <c r="E387" s="8" t="s">
        <v>1224</v>
      </c>
      <c r="F387" s="8" t="s">
        <v>1225</v>
      </c>
      <c r="G387" s="9">
        <v>44694</v>
      </c>
    </row>
    <row r="388" ht="15" spans="1:7">
      <c r="A388" s="5">
        <f>A387+1</f>
        <v>319</v>
      </c>
      <c r="B388" s="11" t="s">
        <v>1226</v>
      </c>
      <c r="C388" s="7" t="s">
        <v>1227</v>
      </c>
      <c r="D388" s="7" t="s">
        <v>126</v>
      </c>
      <c r="E388" s="11" t="s">
        <v>1228</v>
      </c>
      <c r="F388" s="7" t="s">
        <v>1229</v>
      </c>
      <c r="G388" s="12" t="s">
        <v>518</v>
      </c>
    </row>
    <row r="389" ht="15" spans="1:7">
      <c r="A389" s="5">
        <f>A388+1</f>
        <v>320</v>
      </c>
      <c r="B389" s="6" t="s">
        <v>1230</v>
      </c>
      <c r="C389" s="7" t="s">
        <v>40</v>
      </c>
      <c r="D389" s="7" t="s">
        <v>97</v>
      </c>
      <c r="E389" s="7" t="s">
        <v>1231</v>
      </c>
      <c r="F389" s="7">
        <v>6514</v>
      </c>
      <c r="G389" s="7" t="s">
        <v>1232</v>
      </c>
    </row>
    <row r="390" ht="15" spans="1:7">
      <c r="A390" s="5">
        <f>A389+1</f>
        <v>321</v>
      </c>
      <c r="B390" s="8" t="s">
        <v>1233</v>
      </c>
      <c r="C390" s="8" t="s">
        <v>126</v>
      </c>
      <c r="D390" s="8" t="s">
        <v>977</v>
      </c>
      <c r="E390" s="7" t="s">
        <v>1234</v>
      </c>
      <c r="F390" s="6" t="s">
        <v>1235</v>
      </c>
      <c r="G390" s="14" t="s">
        <v>442</v>
      </c>
    </row>
    <row r="391" ht="15" spans="1:7">
      <c r="A391" s="5">
        <f>A390+1</f>
        <v>322</v>
      </c>
      <c r="B391" s="7" t="s">
        <v>1236</v>
      </c>
      <c r="C391" s="7" t="s">
        <v>50</v>
      </c>
      <c r="D391" s="7" t="s">
        <v>122</v>
      </c>
      <c r="E391" s="7" t="s">
        <v>1237</v>
      </c>
      <c r="F391" s="7" t="s">
        <v>1238</v>
      </c>
      <c r="G391" s="7" t="s">
        <v>1239</v>
      </c>
    </row>
    <row r="392" ht="15" spans="1:7">
      <c r="A392" s="5">
        <f>A391+1</f>
        <v>323</v>
      </c>
      <c r="B392" s="6" t="s">
        <v>1240</v>
      </c>
      <c r="C392" s="6" t="s">
        <v>1241</v>
      </c>
      <c r="D392" s="6" t="s">
        <v>330</v>
      </c>
      <c r="E392" s="16" t="s">
        <v>1242</v>
      </c>
      <c r="F392" s="6" t="s">
        <v>1243</v>
      </c>
      <c r="G392" s="17">
        <v>45411</v>
      </c>
    </row>
    <row r="393" ht="15" spans="1:7">
      <c r="A393" s="5">
        <f>A392+1</f>
        <v>324</v>
      </c>
      <c r="B393" s="6" t="s">
        <v>1244</v>
      </c>
      <c r="C393" s="6" t="s">
        <v>1245</v>
      </c>
      <c r="D393" s="6" t="s">
        <v>1246</v>
      </c>
      <c r="E393" s="16" t="s">
        <v>1247</v>
      </c>
      <c r="F393" s="6" t="s">
        <v>1248</v>
      </c>
      <c r="G393" s="6" t="s">
        <v>1249</v>
      </c>
    </row>
    <row r="394" ht="15" spans="1:7">
      <c r="A394" s="5">
        <f>A393+1</f>
        <v>325</v>
      </c>
      <c r="B394" s="7" t="s">
        <v>1250</v>
      </c>
      <c r="C394" s="7" t="s">
        <v>56</v>
      </c>
      <c r="D394" s="7" t="s">
        <v>31</v>
      </c>
      <c r="E394" s="7" t="s">
        <v>1251</v>
      </c>
      <c r="F394" s="7" t="s">
        <v>1252</v>
      </c>
      <c r="G394" s="7" t="s">
        <v>1253</v>
      </c>
    </row>
    <row r="395" ht="15" spans="1:7">
      <c r="A395" s="5">
        <f>A394+1</f>
        <v>326</v>
      </c>
      <c r="B395" s="7" t="s">
        <v>1254</v>
      </c>
      <c r="C395" s="7" t="s">
        <v>156</v>
      </c>
      <c r="D395" s="7" t="s">
        <v>13</v>
      </c>
      <c r="E395" s="7" t="s">
        <v>1255</v>
      </c>
      <c r="F395" s="7">
        <v>16659</v>
      </c>
      <c r="G395" s="7" t="s">
        <v>1025</v>
      </c>
    </row>
    <row r="396" ht="15" spans="1:7">
      <c r="A396" s="5">
        <f>A395+1</f>
        <v>327</v>
      </c>
      <c r="B396" s="7" t="s">
        <v>1256</v>
      </c>
      <c r="C396" s="7" t="s">
        <v>40</v>
      </c>
      <c r="D396" s="7" t="s">
        <v>310</v>
      </c>
      <c r="E396" s="7" t="s">
        <v>1257</v>
      </c>
      <c r="F396" s="7" t="s">
        <v>1258</v>
      </c>
      <c r="G396" s="7" t="s">
        <v>1101</v>
      </c>
    </row>
    <row r="397" ht="15" spans="1:7">
      <c r="A397" s="5">
        <f>A396+1</f>
        <v>328</v>
      </c>
      <c r="B397" s="7" t="s">
        <v>1259</v>
      </c>
      <c r="C397" s="7" t="s">
        <v>1260</v>
      </c>
      <c r="D397" s="7" t="s">
        <v>31</v>
      </c>
      <c r="E397" s="7" t="s">
        <v>1261</v>
      </c>
      <c r="F397" s="7" t="s">
        <v>1262</v>
      </c>
      <c r="G397" s="7" t="s">
        <v>969</v>
      </c>
    </row>
    <row r="398" ht="15" spans="1:7">
      <c r="A398" s="5">
        <f>A397+1</f>
        <v>329</v>
      </c>
      <c r="B398" s="11" t="s">
        <v>1263</v>
      </c>
      <c r="C398" s="7" t="s">
        <v>50</v>
      </c>
      <c r="D398" s="7" t="s">
        <v>1264</v>
      </c>
      <c r="E398" s="11" t="s">
        <v>1265</v>
      </c>
      <c r="F398" s="6" t="s">
        <v>1266</v>
      </c>
      <c r="G398" s="14">
        <v>44775</v>
      </c>
    </row>
    <row r="399" ht="15" spans="1:7">
      <c r="A399" s="5">
        <f>A398+1</f>
        <v>330</v>
      </c>
      <c r="B399" s="6" t="s">
        <v>1267</v>
      </c>
      <c r="C399" s="6" t="s">
        <v>709</v>
      </c>
      <c r="D399" s="6" t="s">
        <v>71</v>
      </c>
      <c r="E399" s="6" t="s">
        <v>1268</v>
      </c>
      <c r="F399" s="6" t="s">
        <v>1269</v>
      </c>
      <c r="G399" s="9">
        <v>43887</v>
      </c>
    </row>
    <row r="400" ht="30" spans="1:7">
      <c r="A400" s="5">
        <f>A399+1</f>
        <v>331</v>
      </c>
      <c r="B400" s="6" t="s">
        <v>1270</v>
      </c>
      <c r="C400" s="6" t="s">
        <v>287</v>
      </c>
      <c r="D400" s="6" t="s">
        <v>116</v>
      </c>
      <c r="E400" s="16" t="s">
        <v>1271</v>
      </c>
      <c r="F400" s="6" t="s">
        <v>1272</v>
      </c>
      <c r="G400" s="17">
        <v>45363</v>
      </c>
    </row>
    <row r="401" ht="15" spans="1:7">
      <c r="A401" s="5">
        <f>A400+1</f>
        <v>332</v>
      </c>
      <c r="B401" s="6" t="s">
        <v>1273</v>
      </c>
      <c r="C401" s="6" t="s">
        <v>591</v>
      </c>
      <c r="D401" s="6" t="s">
        <v>797</v>
      </c>
      <c r="E401" s="6" t="s">
        <v>1274</v>
      </c>
      <c r="F401" s="6" t="s">
        <v>1275</v>
      </c>
      <c r="G401" s="9" t="s">
        <v>1090</v>
      </c>
    </row>
    <row r="402" ht="15" spans="1:7">
      <c r="A402" s="5">
        <f>A401+1</f>
        <v>333</v>
      </c>
      <c r="B402" s="6" t="s">
        <v>1276</v>
      </c>
      <c r="C402" s="6" t="s">
        <v>169</v>
      </c>
      <c r="D402" s="6" t="s">
        <v>30</v>
      </c>
      <c r="E402" s="16" t="s">
        <v>1277</v>
      </c>
      <c r="F402" s="6" t="s">
        <v>1278</v>
      </c>
      <c r="G402" s="17">
        <v>45363</v>
      </c>
    </row>
    <row r="403" ht="15" spans="1:7">
      <c r="A403" s="5">
        <f>A402+1</f>
        <v>334</v>
      </c>
      <c r="B403" s="18" t="s">
        <v>1279</v>
      </c>
      <c r="C403" s="7" t="s">
        <v>728</v>
      </c>
      <c r="D403" s="7" t="s">
        <v>1280</v>
      </c>
      <c r="E403" s="7" t="s">
        <v>1281</v>
      </c>
      <c r="F403" s="7" t="s">
        <v>1282</v>
      </c>
      <c r="G403" s="12">
        <v>45609</v>
      </c>
    </row>
    <row r="404" ht="15" spans="1:7">
      <c r="A404" s="5">
        <f>A403+1</f>
        <v>335</v>
      </c>
      <c r="B404" s="6" t="s">
        <v>1283</v>
      </c>
      <c r="C404" s="6" t="s">
        <v>169</v>
      </c>
      <c r="D404" s="6" t="s">
        <v>81</v>
      </c>
      <c r="E404" s="16" t="s">
        <v>1284</v>
      </c>
      <c r="F404" s="16" t="s">
        <v>1285</v>
      </c>
      <c r="G404" s="17">
        <v>45597</v>
      </c>
    </row>
    <row r="405" ht="15" spans="1:7">
      <c r="A405" s="5">
        <f>A404+1</f>
        <v>336</v>
      </c>
      <c r="B405" s="6" t="s">
        <v>1286</v>
      </c>
      <c r="C405" s="7" t="s">
        <v>250</v>
      </c>
      <c r="D405" s="6" t="s">
        <v>1287</v>
      </c>
      <c r="E405" s="19" t="s">
        <v>1288</v>
      </c>
      <c r="F405" s="6" t="s">
        <v>1289</v>
      </c>
      <c r="G405" s="6" t="s">
        <v>146</v>
      </c>
    </row>
    <row r="406" ht="30" spans="1:7">
      <c r="A406" s="5">
        <f>A405+1</f>
        <v>337</v>
      </c>
      <c r="B406" s="7" t="s">
        <v>1290</v>
      </c>
      <c r="C406" s="7" t="s">
        <v>578</v>
      </c>
      <c r="D406" s="7" t="s">
        <v>1291</v>
      </c>
      <c r="E406" s="7" t="s">
        <v>1292</v>
      </c>
      <c r="F406" s="7">
        <v>1448</v>
      </c>
      <c r="G406" s="7" t="s">
        <v>1293</v>
      </c>
    </row>
    <row r="407" ht="15" spans="1:7">
      <c r="A407" s="5">
        <f>A406+1</f>
        <v>338</v>
      </c>
      <c r="B407" s="6" t="s">
        <v>1294</v>
      </c>
      <c r="C407" s="6" t="s">
        <v>56</v>
      </c>
      <c r="D407" s="6" t="s">
        <v>142</v>
      </c>
      <c r="E407" s="16" t="s">
        <v>1295</v>
      </c>
      <c r="F407" s="6" t="s">
        <v>1296</v>
      </c>
      <c r="G407" s="17">
        <v>45460</v>
      </c>
    </row>
    <row r="408" ht="15" spans="1:7">
      <c r="A408" s="5">
        <f>A407+1</f>
        <v>339</v>
      </c>
      <c r="B408" s="20" t="s">
        <v>1297</v>
      </c>
      <c r="C408" s="6" t="s">
        <v>1298</v>
      </c>
      <c r="D408" s="6" t="s">
        <v>31</v>
      </c>
      <c r="E408" s="16" t="s">
        <v>1299</v>
      </c>
      <c r="F408" s="6" t="s">
        <v>1300</v>
      </c>
      <c r="G408" s="17">
        <v>45677</v>
      </c>
    </row>
    <row r="409" ht="15" spans="1:7">
      <c r="A409" s="5">
        <f>A408+1</f>
        <v>340</v>
      </c>
      <c r="B409" s="7" t="s">
        <v>1301</v>
      </c>
      <c r="C409" s="7" t="s">
        <v>1302</v>
      </c>
      <c r="D409" s="7" t="s">
        <v>1303</v>
      </c>
      <c r="E409" s="7" t="s">
        <v>1304</v>
      </c>
      <c r="F409" s="7" t="s">
        <v>1305</v>
      </c>
      <c r="G409" s="12">
        <v>44372</v>
      </c>
    </row>
    <row r="410" ht="15" spans="1:7">
      <c r="A410" s="5">
        <f>A409+1</f>
        <v>341</v>
      </c>
      <c r="B410" s="11" t="s">
        <v>1306</v>
      </c>
      <c r="C410" s="7" t="s">
        <v>81</v>
      </c>
      <c r="D410" s="7" t="s">
        <v>36</v>
      </c>
      <c r="E410" s="11" t="s">
        <v>1307</v>
      </c>
      <c r="F410" s="7" t="s">
        <v>1308</v>
      </c>
      <c r="G410" s="12">
        <v>44617</v>
      </c>
    </row>
    <row r="411" ht="15" spans="1:7">
      <c r="A411" s="5">
        <f>A410+1</f>
        <v>342</v>
      </c>
      <c r="B411" s="11" t="s">
        <v>1309</v>
      </c>
      <c r="C411" s="7" t="s">
        <v>126</v>
      </c>
      <c r="D411" s="11" t="s">
        <v>1310</v>
      </c>
      <c r="E411" s="7" t="s">
        <v>1311</v>
      </c>
      <c r="F411" s="6" t="s">
        <v>1312</v>
      </c>
      <c r="G411" s="7" t="s">
        <v>915</v>
      </c>
    </row>
    <row r="412" ht="15" spans="1:7">
      <c r="A412" s="5">
        <f>A411+1</f>
        <v>343</v>
      </c>
      <c r="B412" s="6" t="s">
        <v>1313</v>
      </c>
      <c r="C412" s="7" t="s">
        <v>330</v>
      </c>
      <c r="D412" s="7" t="s">
        <v>608</v>
      </c>
      <c r="E412" s="7" t="s">
        <v>1314</v>
      </c>
      <c r="F412" s="7" t="s">
        <v>1315</v>
      </c>
      <c r="G412" s="12" t="s">
        <v>469</v>
      </c>
    </row>
    <row r="413" ht="15" spans="1:7">
      <c r="A413" s="5">
        <f>A412+1</f>
        <v>344</v>
      </c>
      <c r="B413" s="7" t="s">
        <v>1316</v>
      </c>
      <c r="C413" s="7" t="s">
        <v>801</v>
      </c>
      <c r="D413" s="7" t="s">
        <v>777</v>
      </c>
      <c r="E413" s="7" t="s">
        <v>1317</v>
      </c>
      <c r="F413" s="7" t="s">
        <v>1318</v>
      </c>
      <c r="G413" s="7" t="s">
        <v>780</v>
      </c>
    </row>
    <row r="414" ht="30" spans="1:7">
      <c r="A414" s="5">
        <f>A413+1</f>
        <v>345</v>
      </c>
      <c r="B414" s="7" t="s">
        <v>1319</v>
      </c>
      <c r="C414" s="7" t="s">
        <v>287</v>
      </c>
      <c r="D414" s="6" t="s">
        <v>97</v>
      </c>
      <c r="E414" s="6" t="s">
        <v>1320</v>
      </c>
      <c r="F414" s="6" t="s">
        <v>1321</v>
      </c>
      <c r="G414" s="14" t="s">
        <v>337</v>
      </c>
    </row>
    <row r="415" ht="15" spans="1:7">
      <c r="A415" s="5">
        <f>A414+1</f>
        <v>346</v>
      </c>
      <c r="B415" s="18" t="s">
        <v>1322</v>
      </c>
      <c r="C415" s="7" t="s">
        <v>283</v>
      </c>
      <c r="D415" s="7" t="s">
        <v>97</v>
      </c>
      <c r="E415" s="7" t="s">
        <v>1323</v>
      </c>
      <c r="F415" s="7" t="s">
        <v>1324</v>
      </c>
      <c r="G415" s="12">
        <v>45609</v>
      </c>
    </row>
    <row r="416" ht="15" spans="1:7">
      <c r="A416" s="5">
        <f>A415+1</f>
        <v>347</v>
      </c>
      <c r="B416" s="7" t="s">
        <v>1325</v>
      </c>
      <c r="C416" s="7" t="s">
        <v>30</v>
      </c>
      <c r="D416" s="7" t="s">
        <v>31</v>
      </c>
      <c r="E416" s="7" t="s">
        <v>1326</v>
      </c>
      <c r="F416" s="7" t="s">
        <v>1121</v>
      </c>
      <c r="G416" s="7" t="s">
        <v>1122</v>
      </c>
    </row>
    <row r="417" ht="15" spans="1:7">
      <c r="A417" s="5">
        <f>A416+1</f>
        <v>348</v>
      </c>
      <c r="B417" s="7" t="s">
        <v>1327</v>
      </c>
      <c r="C417" s="7" t="s">
        <v>265</v>
      </c>
      <c r="D417" s="7" t="s">
        <v>96</v>
      </c>
      <c r="E417" s="7" t="s">
        <v>1328</v>
      </c>
      <c r="F417" s="7" t="s">
        <v>1329</v>
      </c>
      <c r="G417" s="7" t="s">
        <v>751</v>
      </c>
    </row>
    <row r="418" ht="30" spans="1:7">
      <c r="A418" s="5">
        <f>A417+1</f>
        <v>349</v>
      </c>
      <c r="B418" s="18" t="s">
        <v>1330</v>
      </c>
      <c r="C418" s="7" t="s">
        <v>301</v>
      </c>
      <c r="D418" s="7" t="s">
        <v>165</v>
      </c>
      <c r="E418" s="7" t="s">
        <v>1331</v>
      </c>
      <c r="F418" s="7" t="s">
        <v>1332</v>
      </c>
      <c r="G418" s="12">
        <v>45118</v>
      </c>
    </row>
    <row r="419" ht="15" spans="1:7">
      <c r="A419" s="5">
        <f>A418+1</f>
        <v>350</v>
      </c>
      <c r="B419" s="8" t="s">
        <v>1333</v>
      </c>
      <c r="C419" s="7" t="s">
        <v>45</v>
      </c>
      <c r="D419" s="6" t="s">
        <v>695</v>
      </c>
      <c r="E419" s="7" t="s">
        <v>1334</v>
      </c>
      <c r="F419" s="7" t="s">
        <v>1335</v>
      </c>
      <c r="G419" s="14">
        <v>44565</v>
      </c>
    </row>
    <row r="420" ht="30" spans="1:7">
      <c r="A420" s="5">
        <f>A419+1</f>
        <v>351</v>
      </c>
      <c r="B420" s="6" t="s">
        <v>1336</v>
      </c>
      <c r="C420" s="7" t="s">
        <v>1337</v>
      </c>
      <c r="D420" s="6" t="s">
        <v>584</v>
      </c>
      <c r="E420" s="6" t="s">
        <v>1338</v>
      </c>
      <c r="F420" s="6" t="s">
        <v>1339</v>
      </c>
      <c r="G420" s="14">
        <v>44649</v>
      </c>
    </row>
    <row r="421" ht="15" spans="1:7">
      <c r="A421" s="5">
        <f>A420+1</f>
        <v>352</v>
      </c>
      <c r="B421" s="6" t="s">
        <v>1340</v>
      </c>
      <c r="C421" s="7" t="s">
        <v>1203</v>
      </c>
      <c r="D421" s="7" t="s">
        <v>399</v>
      </c>
      <c r="E421" s="6" t="s">
        <v>1341</v>
      </c>
      <c r="F421" s="6" t="s">
        <v>1342</v>
      </c>
      <c r="G421" s="14">
        <v>44690</v>
      </c>
    </row>
    <row r="422" ht="15" spans="1:7">
      <c r="A422" s="5">
        <f>A421+1</f>
        <v>353</v>
      </c>
      <c r="B422" s="7" t="s">
        <v>1343</v>
      </c>
      <c r="C422" s="7" t="s">
        <v>56</v>
      </c>
      <c r="D422" s="7" t="s">
        <v>116</v>
      </c>
      <c r="E422" s="7" t="s">
        <v>1344</v>
      </c>
      <c r="F422" s="7" t="s">
        <v>1345</v>
      </c>
      <c r="G422" s="7" t="s">
        <v>1346</v>
      </c>
    </row>
    <row r="423" ht="15" spans="1:7">
      <c r="A423" s="5">
        <f>A422+1</f>
        <v>354</v>
      </c>
      <c r="B423" s="6" t="s">
        <v>1347</v>
      </c>
      <c r="C423" s="7" t="s">
        <v>1348</v>
      </c>
      <c r="D423" s="7" t="s">
        <v>315</v>
      </c>
      <c r="E423" s="6" t="s">
        <v>1349</v>
      </c>
      <c r="F423" s="6" t="s">
        <v>1350</v>
      </c>
      <c r="G423" s="14">
        <v>44690</v>
      </c>
    </row>
    <row r="424" ht="15" spans="1:7">
      <c r="A424" s="5">
        <f>A423+1</f>
        <v>355</v>
      </c>
      <c r="B424" s="6" t="s">
        <v>1351</v>
      </c>
      <c r="C424" s="7" t="s">
        <v>1352</v>
      </c>
      <c r="D424" s="7" t="s">
        <v>126</v>
      </c>
      <c r="E424" s="7" t="s">
        <v>1353</v>
      </c>
      <c r="F424" s="7" t="s">
        <v>1354</v>
      </c>
      <c r="G424" s="14">
        <v>44565</v>
      </c>
    </row>
    <row r="425" ht="15" spans="1:7">
      <c r="A425" s="5">
        <f>A424+1</f>
        <v>356</v>
      </c>
      <c r="B425" s="11" t="s">
        <v>1355</v>
      </c>
      <c r="C425" s="11" t="s">
        <v>1130</v>
      </c>
      <c r="D425" s="11" t="s">
        <v>20</v>
      </c>
      <c r="E425" s="11" t="s">
        <v>1356</v>
      </c>
      <c r="F425" s="6" t="s">
        <v>1357</v>
      </c>
      <c r="G425" s="14">
        <v>44657</v>
      </c>
    </row>
    <row r="426" ht="15" spans="1:7">
      <c r="A426" s="5">
        <f>A425+1</f>
        <v>357</v>
      </c>
      <c r="B426" s="8" t="s">
        <v>1358</v>
      </c>
      <c r="C426" s="8" t="s">
        <v>1359</v>
      </c>
      <c r="D426" s="8" t="s">
        <v>1360</v>
      </c>
      <c r="E426" s="8" t="s">
        <v>1361</v>
      </c>
      <c r="F426" s="8" t="s">
        <v>1362</v>
      </c>
      <c r="G426" s="7" t="s">
        <v>915</v>
      </c>
    </row>
    <row r="427" ht="15" spans="1:7">
      <c r="A427" s="5">
        <f>A426+1</f>
        <v>358</v>
      </c>
      <c r="B427" s="8" t="s">
        <v>1363</v>
      </c>
      <c r="C427" s="8" t="s">
        <v>1364</v>
      </c>
      <c r="D427" s="8" t="s">
        <v>1365</v>
      </c>
      <c r="E427" s="8" t="s">
        <v>1366</v>
      </c>
      <c r="F427" s="8" t="s">
        <v>1367</v>
      </c>
      <c r="G427" s="12">
        <v>45642</v>
      </c>
    </row>
    <row r="428" ht="15" spans="1:7">
      <c r="A428" s="5">
        <f>A427+1</f>
        <v>359</v>
      </c>
      <c r="B428" s="6" t="s">
        <v>1368</v>
      </c>
      <c r="C428" s="6" t="s">
        <v>394</v>
      </c>
      <c r="D428" s="6" t="s">
        <v>71</v>
      </c>
      <c r="E428" s="6" t="s">
        <v>1369</v>
      </c>
      <c r="F428" s="6" t="s">
        <v>1370</v>
      </c>
      <c r="G428" s="9">
        <v>43894</v>
      </c>
    </row>
    <row r="429" ht="30" spans="1:7">
      <c r="A429" s="5">
        <f>A428+1</f>
        <v>360</v>
      </c>
      <c r="B429" s="6" t="s">
        <v>1371</v>
      </c>
      <c r="C429" s="6" t="s">
        <v>287</v>
      </c>
      <c r="D429" s="6" t="s">
        <v>13</v>
      </c>
      <c r="E429" s="6" t="s">
        <v>1372</v>
      </c>
      <c r="F429" s="6" t="s">
        <v>1373</v>
      </c>
      <c r="G429" s="9" t="s">
        <v>268</v>
      </c>
    </row>
    <row r="430" ht="15" spans="1:7">
      <c r="A430" s="5">
        <f>A429+1</f>
        <v>361</v>
      </c>
      <c r="B430" s="11" t="s">
        <v>1374</v>
      </c>
      <c r="C430" s="11" t="s">
        <v>56</v>
      </c>
      <c r="D430" s="11" t="s">
        <v>399</v>
      </c>
      <c r="E430" s="11" t="s">
        <v>1375</v>
      </c>
      <c r="F430" s="6" t="s">
        <v>1376</v>
      </c>
      <c r="G430" s="14">
        <v>44657</v>
      </c>
    </row>
    <row r="431" ht="15" spans="1:7">
      <c r="A431" s="5">
        <f>A430+1</f>
        <v>362</v>
      </c>
      <c r="B431" s="7" t="s">
        <v>1377</v>
      </c>
      <c r="C431" s="7" t="s">
        <v>96</v>
      </c>
      <c r="D431" s="7" t="s">
        <v>176</v>
      </c>
      <c r="E431" s="7" t="s">
        <v>1378</v>
      </c>
      <c r="F431" s="7" t="s">
        <v>1379</v>
      </c>
      <c r="G431" s="7" t="s">
        <v>1025</v>
      </c>
    </row>
    <row r="432" ht="15" spans="1:7">
      <c r="A432" s="5">
        <f>A431+1</f>
        <v>363</v>
      </c>
      <c r="B432" s="7" t="s">
        <v>1380</v>
      </c>
      <c r="C432" s="7" t="s">
        <v>1381</v>
      </c>
      <c r="D432" s="7" t="s">
        <v>1382</v>
      </c>
      <c r="E432" s="7" t="s">
        <v>1383</v>
      </c>
      <c r="F432" s="7" t="s">
        <v>1384</v>
      </c>
      <c r="G432" s="7" t="s">
        <v>780</v>
      </c>
    </row>
    <row r="433" ht="15" spans="1:7">
      <c r="A433" s="5">
        <f>A432+1</f>
        <v>364</v>
      </c>
      <c r="B433" s="7" t="s">
        <v>1385</v>
      </c>
      <c r="C433" s="7" t="s">
        <v>55</v>
      </c>
      <c r="D433" s="6" t="s">
        <v>31</v>
      </c>
      <c r="E433" s="7" t="s">
        <v>1386</v>
      </c>
      <c r="F433" s="7">
        <v>21203</v>
      </c>
      <c r="G433" s="7" t="s">
        <v>1387</v>
      </c>
    </row>
    <row r="434" ht="15" spans="1:7">
      <c r="A434" s="5">
        <f>A433+1</f>
        <v>365</v>
      </c>
      <c r="B434" s="6" t="s">
        <v>1388</v>
      </c>
      <c r="C434" s="6" t="s">
        <v>50</v>
      </c>
      <c r="D434" s="6" t="s">
        <v>31</v>
      </c>
      <c r="E434" s="6" t="s">
        <v>1389</v>
      </c>
      <c r="F434" s="6">
        <v>1117</v>
      </c>
      <c r="G434" s="9">
        <v>43850</v>
      </c>
    </row>
    <row r="435" ht="15" spans="1:7">
      <c r="A435" s="5">
        <f>A434+1</f>
        <v>366</v>
      </c>
      <c r="B435" s="8" t="s">
        <v>1390</v>
      </c>
      <c r="C435" s="8" t="s">
        <v>44</v>
      </c>
      <c r="D435" s="8" t="s">
        <v>330</v>
      </c>
      <c r="E435" s="11" t="s">
        <v>1391</v>
      </c>
      <c r="F435" s="6" t="s">
        <v>1392</v>
      </c>
      <c r="G435" s="14">
        <v>44768</v>
      </c>
    </row>
    <row r="436" ht="30" spans="1:7">
      <c r="A436" s="5">
        <f>A435+1</f>
        <v>367</v>
      </c>
      <c r="B436" s="6" t="s">
        <v>1393</v>
      </c>
      <c r="C436" s="7" t="s">
        <v>65</v>
      </c>
      <c r="D436" s="7" t="s">
        <v>1394</v>
      </c>
      <c r="E436" s="7" t="s">
        <v>1395</v>
      </c>
      <c r="F436" s="7" t="s">
        <v>1396</v>
      </c>
      <c r="G436" s="14">
        <v>44565</v>
      </c>
    </row>
    <row r="437" ht="15" spans="1:7">
      <c r="A437" s="5">
        <f>A436+1</f>
        <v>368</v>
      </c>
      <c r="B437" s="6" t="s">
        <v>1397</v>
      </c>
      <c r="C437" s="6" t="s">
        <v>394</v>
      </c>
      <c r="D437" s="6" t="s">
        <v>992</v>
      </c>
      <c r="E437" s="6" t="s">
        <v>1398</v>
      </c>
      <c r="F437" s="6" t="s">
        <v>1399</v>
      </c>
      <c r="G437" s="9" t="s">
        <v>788</v>
      </c>
    </row>
    <row r="438" ht="15" spans="1:7">
      <c r="A438" s="5">
        <f>A437+1</f>
        <v>369</v>
      </c>
      <c r="B438" s="6" t="s">
        <v>1400</v>
      </c>
      <c r="C438" s="6" t="s">
        <v>1401</v>
      </c>
      <c r="D438" s="6" t="s">
        <v>1364</v>
      </c>
      <c r="E438" s="6" t="s">
        <v>1402</v>
      </c>
      <c r="F438" s="6" t="s">
        <v>1403</v>
      </c>
      <c r="G438" s="9">
        <v>45744</v>
      </c>
    </row>
    <row r="439" ht="15" spans="1:7">
      <c r="A439" s="5">
        <f>A438+1</f>
        <v>370</v>
      </c>
      <c r="B439" s="6" t="s">
        <v>1404</v>
      </c>
      <c r="C439" s="6" t="s">
        <v>40</v>
      </c>
      <c r="D439" s="6" t="s">
        <v>912</v>
      </c>
      <c r="E439" s="6" t="s">
        <v>1405</v>
      </c>
      <c r="F439" s="6">
        <v>8627</v>
      </c>
      <c r="G439" s="9" t="s">
        <v>38</v>
      </c>
    </row>
    <row r="440" ht="30" spans="1:7">
      <c r="A440" s="5">
        <f>A439+1</f>
        <v>371</v>
      </c>
      <c r="B440" s="6" t="s">
        <v>1406</v>
      </c>
      <c r="C440" s="7" t="s">
        <v>287</v>
      </c>
      <c r="D440" s="7" t="s">
        <v>135</v>
      </c>
      <c r="E440" s="11" t="s">
        <v>1407</v>
      </c>
      <c r="F440" s="6" t="s">
        <v>1408</v>
      </c>
      <c r="G440" s="14">
        <v>44657</v>
      </c>
    </row>
    <row r="441" ht="15" spans="1:7">
      <c r="A441" s="5">
        <f>A440+1</f>
        <v>372</v>
      </c>
      <c r="B441" s="7" t="s">
        <v>1409</v>
      </c>
      <c r="C441" s="7" t="s">
        <v>230</v>
      </c>
      <c r="D441" s="7" t="s">
        <v>399</v>
      </c>
      <c r="E441" s="7" t="s">
        <v>1410</v>
      </c>
      <c r="F441" s="7" t="s">
        <v>1411</v>
      </c>
      <c r="G441" s="12">
        <v>44376</v>
      </c>
    </row>
    <row r="442" ht="15" spans="1:7">
      <c r="A442" s="5">
        <f>A441+1</f>
        <v>373</v>
      </c>
      <c r="B442" s="19" t="s">
        <v>1412</v>
      </c>
      <c r="C442" s="6" t="s">
        <v>1077</v>
      </c>
      <c r="D442" s="6" t="s">
        <v>1413</v>
      </c>
      <c r="E442" s="19" t="s">
        <v>1414</v>
      </c>
      <c r="F442" s="6" t="s">
        <v>1415</v>
      </c>
      <c r="G442" s="35" t="s">
        <v>1416</v>
      </c>
    </row>
    <row r="443" ht="15" spans="1:7">
      <c r="A443" s="5">
        <f>A442+1</f>
        <v>374</v>
      </c>
      <c r="B443" s="20" t="s">
        <v>1417</v>
      </c>
      <c r="C443" s="20" t="s">
        <v>1077</v>
      </c>
      <c r="D443" s="20" t="s">
        <v>315</v>
      </c>
      <c r="E443" s="20" t="s">
        <v>1418</v>
      </c>
      <c r="F443" s="20" t="s">
        <v>1419</v>
      </c>
      <c r="G443" s="20" t="s">
        <v>244</v>
      </c>
    </row>
    <row r="444" ht="15" spans="1:7">
      <c r="A444" s="5">
        <f>A443+1</f>
        <v>375</v>
      </c>
      <c r="B444" s="11" t="s">
        <v>1420</v>
      </c>
      <c r="C444" s="7" t="s">
        <v>126</v>
      </c>
      <c r="D444" s="11" t="s">
        <v>331</v>
      </c>
      <c r="E444" s="11" t="s">
        <v>1421</v>
      </c>
      <c r="F444" s="6" t="s">
        <v>1422</v>
      </c>
      <c r="G444" s="14">
        <v>44768</v>
      </c>
    </row>
    <row r="445" ht="30" spans="1:7">
      <c r="A445" s="5">
        <f>A444+1</f>
        <v>376</v>
      </c>
      <c r="B445" s="6" t="s">
        <v>1423</v>
      </c>
      <c r="C445" s="7" t="s">
        <v>287</v>
      </c>
      <c r="D445" s="7" t="s">
        <v>812</v>
      </c>
      <c r="E445" s="11" t="s">
        <v>1424</v>
      </c>
      <c r="F445" s="11" t="s">
        <v>1425</v>
      </c>
      <c r="G445" s="14" t="s">
        <v>381</v>
      </c>
    </row>
    <row r="446" ht="15" spans="1:7">
      <c r="A446" s="5">
        <f>A445+1</f>
        <v>377</v>
      </c>
      <c r="B446" s="11" t="s">
        <v>1426</v>
      </c>
      <c r="C446" s="7" t="s">
        <v>305</v>
      </c>
      <c r="D446" s="11" t="s">
        <v>315</v>
      </c>
      <c r="E446" s="6" t="s">
        <v>1427</v>
      </c>
      <c r="F446" s="6" t="s">
        <v>1428</v>
      </c>
      <c r="G446" s="14">
        <v>44649</v>
      </c>
    </row>
    <row r="447" ht="15" spans="1:7">
      <c r="A447" s="5">
        <f>A446+1</f>
        <v>378</v>
      </c>
      <c r="B447" s="6" t="s">
        <v>1429</v>
      </c>
      <c r="C447" s="6" t="s">
        <v>36</v>
      </c>
      <c r="D447" s="6" t="s">
        <v>86</v>
      </c>
      <c r="E447" s="7" t="s">
        <v>1430</v>
      </c>
      <c r="F447" s="7" t="s">
        <v>1431</v>
      </c>
      <c r="G447" s="12">
        <v>44365</v>
      </c>
    </row>
    <row r="448" ht="15" spans="1:7">
      <c r="A448" s="5">
        <f>A447+1</f>
        <v>379</v>
      </c>
      <c r="B448" s="27" t="s">
        <v>1432</v>
      </c>
      <c r="C448" s="27" t="s">
        <v>169</v>
      </c>
      <c r="D448" s="27" t="s">
        <v>106</v>
      </c>
      <c r="E448" s="27" t="s">
        <v>1433</v>
      </c>
      <c r="F448" s="27" t="s">
        <v>1434</v>
      </c>
      <c r="G448" s="27" t="s">
        <v>643</v>
      </c>
    </row>
    <row r="449" ht="15" spans="1:7">
      <c r="A449" s="5">
        <f>A448+1</f>
        <v>380</v>
      </c>
      <c r="B449" s="8" t="s">
        <v>1435</v>
      </c>
      <c r="C449" s="8" t="s">
        <v>756</v>
      </c>
      <c r="D449" s="8" t="s">
        <v>251</v>
      </c>
      <c r="E449" s="8" t="s">
        <v>1436</v>
      </c>
      <c r="F449" s="8" t="s">
        <v>1437</v>
      </c>
      <c r="G449" s="9">
        <v>44601</v>
      </c>
    </row>
    <row r="450" ht="15" spans="1:7">
      <c r="A450" s="5">
        <f>A449+1</f>
        <v>381</v>
      </c>
      <c r="B450" s="6" t="s">
        <v>1438</v>
      </c>
      <c r="C450" s="7" t="s">
        <v>50</v>
      </c>
      <c r="D450" s="7" t="s">
        <v>126</v>
      </c>
      <c r="E450" s="7" t="s">
        <v>1439</v>
      </c>
      <c r="F450" s="7" t="s">
        <v>1440</v>
      </c>
      <c r="G450" s="12" t="s">
        <v>1441</v>
      </c>
    </row>
    <row r="451" ht="15" spans="1:7">
      <c r="A451" s="5">
        <f>A450+1</f>
        <v>382</v>
      </c>
      <c r="B451" s="6" t="s">
        <v>1442</v>
      </c>
      <c r="C451" s="6" t="s">
        <v>81</v>
      </c>
      <c r="D451" s="6" t="s">
        <v>1443</v>
      </c>
      <c r="E451" s="6" t="s">
        <v>1444</v>
      </c>
      <c r="F451" s="6" t="s">
        <v>1445</v>
      </c>
      <c r="G451" s="9" t="s">
        <v>205</v>
      </c>
    </row>
    <row r="452" ht="15" spans="1:7">
      <c r="A452" s="5">
        <f>A451+1</f>
        <v>383</v>
      </c>
      <c r="B452" s="6" t="s">
        <v>1446</v>
      </c>
      <c r="C452" s="6" t="s">
        <v>55</v>
      </c>
      <c r="D452" s="6" t="s">
        <v>97</v>
      </c>
      <c r="E452" s="6" t="s">
        <v>1447</v>
      </c>
      <c r="F452" s="6" t="s">
        <v>1448</v>
      </c>
      <c r="G452" s="12">
        <v>44372</v>
      </c>
    </row>
    <row r="453" ht="30" spans="1:7">
      <c r="A453" s="5">
        <f>A452+1</f>
        <v>384</v>
      </c>
      <c r="B453" s="6" t="s">
        <v>1449</v>
      </c>
      <c r="C453" s="7" t="s">
        <v>66</v>
      </c>
      <c r="D453" s="7" t="s">
        <v>1450</v>
      </c>
      <c r="E453" s="7" t="s">
        <v>1451</v>
      </c>
      <c r="F453" s="7" t="s">
        <v>1452</v>
      </c>
      <c r="G453" s="12" t="s">
        <v>1453</v>
      </c>
    </row>
    <row r="454" ht="15" spans="1:7">
      <c r="A454" s="5">
        <f>A453+1</f>
        <v>385</v>
      </c>
      <c r="B454" s="7" t="s">
        <v>1454</v>
      </c>
      <c r="C454" s="7" t="s">
        <v>30</v>
      </c>
      <c r="D454" s="7" t="s">
        <v>106</v>
      </c>
      <c r="E454" s="7" t="s">
        <v>1455</v>
      </c>
      <c r="F454" s="7">
        <v>5103</v>
      </c>
      <c r="G454" s="7" t="s">
        <v>140</v>
      </c>
    </row>
    <row r="455" ht="15" spans="1:7">
      <c r="A455" s="5">
        <f>A454+1</f>
        <v>386</v>
      </c>
      <c r="B455" s="20" t="s">
        <v>1456</v>
      </c>
      <c r="C455" s="6" t="s">
        <v>603</v>
      </c>
      <c r="D455" s="6" t="s">
        <v>117</v>
      </c>
      <c r="E455" s="7" t="s">
        <v>1457</v>
      </c>
      <c r="F455" s="7" t="s">
        <v>1458</v>
      </c>
      <c r="G455" s="12">
        <v>45744</v>
      </c>
    </row>
    <row r="456" ht="15" spans="1:7">
      <c r="A456" s="5">
        <f>A455+1</f>
        <v>387</v>
      </c>
      <c r="B456" s="6" t="s">
        <v>1459</v>
      </c>
      <c r="C456" s="7" t="s">
        <v>1460</v>
      </c>
      <c r="D456" s="7" t="s">
        <v>624</v>
      </c>
      <c r="E456" s="7" t="s">
        <v>1461</v>
      </c>
      <c r="F456" s="7" t="s">
        <v>1462</v>
      </c>
      <c r="G456" s="12" t="s">
        <v>1453</v>
      </c>
    </row>
    <row r="457" ht="15" spans="1:7">
      <c r="A457" s="5">
        <f>A456+1</f>
        <v>388</v>
      </c>
      <c r="B457" s="7" t="s">
        <v>1463</v>
      </c>
      <c r="C457" s="7" t="s">
        <v>36</v>
      </c>
      <c r="D457" s="7" t="s">
        <v>116</v>
      </c>
      <c r="E457" s="7" t="s">
        <v>1464</v>
      </c>
      <c r="F457" s="7" t="s">
        <v>1465</v>
      </c>
      <c r="G457" s="7" t="s">
        <v>205</v>
      </c>
    </row>
    <row r="458" ht="30" spans="1:7">
      <c r="A458" s="5">
        <f>A457+1</f>
        <v>389</v>
      </c>
      <c r="B458" s="6" t="s">
        <v>1466</v>
      </c>
      <c r="C458" s="6" t="s">
        <v>291</v>
      </c>
      <c r="D458" s="6" t="s">
        <v>70</v>
      </c>
      <c r="E458" s="16" t="s">
        <v>1467</v>
      </c>
      <c r="F458" s="6" t="s">
        <v>1468</v>
      </c>
      <c r="G458" s="17">
        <v>45363</v>
      </c>
    </row>
    <row r="459" ht="15" spans="1:7">
      <c r="A459" s="5">
        <f>A458+1</f>
        <v>390</v>
      </c>
      <c r="B459" s="7" t="s">
        <v>1469</v>
      </c>
      <c r="C459" s="7" t="s">
        <v>40</v>
      </c>
      <c r="D459" s="7" t="s">
        <v>96</v>
      </c>
      <c r="E459" s="7" t="s">
        <v>1470</v>
      </c>
      <c r="F459" s="7">
        <v>15248</v>
      </c>
      <c r="G459" s="7" t="s">
        <v>1471</v>
      </c>
    </row>
    <row r="460" ht="15" spans="1:7">
      <c r="A460" s="5">
        <f>A459+1</f>
        <v>391</v>
      </c>
      <c r="B460" s="6" t="s">
        <v>1472</v>
      </c>
      <c r="C460" s="7" t="s">
        <v>75</v>
      </c>
      <c r="D460" s="7" t="s">
        <v>51</v>
      </c>
      <c r="E460" s="11" t="s">
        <v>1473</v>
      </c>
      <c r="F460" s="6" t="s">
        <v>1474</v>
      </c>
      <c r="G460" s="14">
        <v>44649</v>
      </c>
    </row>
    <row r="461" ht="15" spans="1:7">
      <c r="A461" s="5">
        <f>A460+1</f>
        <v>392</v>
      </c>
      <c r="B461" s="6" t="s">
        <v>1475</v>
      </c>
      <c r="C461" s="6" t="s">
        <v>121</v>
      </c>
      <c r="D461" s="6" t="s">
        <v>71</v>
      </c>
      <c r="E461" s="6" t="s">
        <v>1476</v>
      </c>
      <c r="F461" s="6" t="s">
        <v>1477</v>
      </c>
      <c r="G461" s="9">
        <v>43899</v>
      </c>
    </row>
    <row r="462" ht="15" spans="1:7">
      <c r="A462" s="5">
        <f>A461+1</f>
        <v>393</v>
      </c>
      <c r="B462" s="8" t="s">
        <v>1478</v>
      </c>
      <c r="C462" s="8" t="s">
        <v>1352</v>
      </c>
      <c r="D462" s="8" t="s">
        <v>1479</v>
      </c>
      <c r="E462" s="6" t="s">
        <v>1480</v>
      </c>
      <c r="F462" s="6" t="s">
        <v>1481</v>
      </c>
      <c r="G462" s="14">
        <v>44634</v>
      </c>
    </row>
    <row r="463" ht="15" spans="1:7">
      <c r="A463" s="5">
        <f>A462+1</f>
        <v>394</v>
      </c>
      <c r="B463" s="6" t="s">
        <v>1482</v>
      </c>
      <c r="C463" s="6" t="s">
        <v>156</v>
      </c>
      <c r="D463" s="6" t="s">
        <v>96</v>
      </c>
      <c r="E463" s="6" t="s">
        <v>1483</v>
      </c>
      <c r="F463" s="6" t="s">
        <v>1484</v>
      </c>
      <c r="G463" s="9" t="s">
        <v>894</v>
      </c>
    </row>
    <row r="464" ht="30" spans="1:7">
      <c r="A464" s="5">
        <f>A463+1</f>
        <v>395</v>
      </c>
      <c r="B464" s="6" t="s">
        <v>1485</v>
      </c>
      <c r="C464" s="13" t="s">
        <v>25</v>
      </c>
      <c r="D464" s="7" t="s">
        <v>1450</v>
      </c>
      <c r="E464" s="7" t="s">
        <v>1486</v>
      </c>
      <c r="F464" s="7" t="s">
        <v>1487</v>
      </c>
      <c r="G464" s="7" t="s">
        <v>1488</v>
      </c>
    </row>
    <row r="465" ht="15" spans="1:7">
      <c r="A465" s="5">
        <f>A464+1</f>
        <v>396</v>
      </c>
      <c r="B465" s="6" t="s">
        <v>1489</v>
      </c>
      <c r="C465" s="7" t="s">
        <v>51</v>
      </c>
      <c r="D465" s="7" t="s">
        <v>1479</v>
      </c>
      <c r="E465" s="11" t="s">
        <v>1490</v>
      </c>
      <c r="F465" s="11" t="s">
        <v>1491</v>
      </c>
      <c r="G465" s="14" t="s">
        <v>1492</v>
      </c>
    </row>
    <row r="466" ht="15" spans="1:7">
      <c r="A466" s="5">
        <f>A465+1</f>
        <v>397</v>
      </c>
      <c r="B466" s="6" t="s">
        <v>1493</v>
      </c>
      <c r="C466" s="7" t="s">
        <v>96</v>
      </c>
      <c r="D466" s="6" t="s">
        <v>97</v>
      </c>
      <c r="E466" s="7" t="s">
        <v>1494</v>
      </c>
      <c r="F466" s="7" t="s">
        <v>1495</v>
      </c>
      <c r="G466" s="12">
        <v>44512</v>
      </c>
    </row>
    <row r="467" ht="15" spans="1:7">
      <c r="A467" s="5">
        <f>A466+1</f>
        <v>398</v>
      </c>
      <c r="B467" s="6" t="s">
        <v>1496</v>
      </c>
      <c r="C467" s="6" t="s">
        <v>1033</v>
      </c>
      <c r="D467" s="6" t="s">
        <v>1497</v>
      </c>
      <c r="E467" s="6" t="s">
        <v>1498</v>
      </c>
      <c r="F467" s="6">
        <v>1116</v>
      </c>
      <c r="G467" s="9">
        <v>43850</v>
      </c>
    </row>
    <row r="468" ht="15" spans="1:7">
      <c r="A468" s="5">
        <f>A467+1</f>
        <v>399</v>
      </c>
      <c r="B468" s="6" t="s">
        <v>1499</v>
      </c>
      <c r="C468" s="6" t="s">
        <v>86</v>
      </c>
      <c r="D468" s="6" t="s">
        <v>71</v>
      </c>
      <c r="E468" s="6" t="s">
        <v>1500</v>
      </c>
      <c r="F468" s="6" t="s">
        <v>1501</v>
      </c>
      <c r="G468" s="9" t="s">
        <v>297</v>
      </c>
    </row>
    <row r="469" ht="15" spans="1:7">
      <c r="A469" s="5">
        <f>A468+1</f>
        <v>400</v>
      </c>
      <c r="B469" s="8" t="s">
        <v>1502</v>
      </c>
      <c r="C469" s="8" t="s">
        <v>709</v>
      </c>
      <c r="D469" s="8" t="s">
        <v>251</v>
      </c>
      <c r="E469" s="8" t="s">
        <v>1503</v>
      </c>
      <c r="F469" s="8" t="s">
        <v>1504</v>
      </c>
      <c r="G469" s="9">
        <v>44462</v>
      </c>
    </row>
    <row r="470" ht="15" spans="1:7">
      <c r="A470" s="5">
        <f>A469+1</f>
        <v>401</v>
      </c>
      <c r="B470" s="8" t="s">
        <v>1505</v>
      </c>
      <c r="C470" s="7" t="s">
        <v>96</v>
      </c>
      <c r="D470" s="6" t="s">
        <v>71</v>
      </c>
      <c r="E470" s="8" t="s">
        <v>1506</v>
      </c>
      <c r="F470" s="8" t="s">
        <v>1507</v>
      </c>
      <c r="G470" s="9">
        <v>44475</v>
      </c>
    </row>
    <row r="471" ht="15" spans="1:7">
      <c r="A471" s="5">
        <f>A470+1</f>
        <v>402</v>
      </c>
      <c r="B471" s="6" t="s">
        <v>1508</v>
      </c>
      <c r="C471" s="7" t="s">
        <v>1509</v>
      </c>
      <c r="D471" s="7" t="s">
        <v>235</v>
      </c>
      <c r="E471" s="11" t="s">
        <v>1510</v>
      </c>
      <c r="F471" s="6" t="s">
        <v>1511</v>
      </c>
      <c r="G471" s="14">
        <v>44657</v>
      </c>
    </row>
    <row r="472" ht="15" spans="1:7">
      <c r="A472" s="5">
        <f>A471+1</f>
        <v>403</v>
      </c>
      <c r="B472" s="6" t="s">
        <v>1512</v>
      </c>
      <c r="C472" s="6" t="s">
        <v>785</v>
      </c>
      <c r="D472" s="6" t="s">
        <v>97</v>
      </c>
      <c r="E472" s="6" t="s">
        <v>1513</v>
      </c>
      <c r="F472" s="6" t="s">
        <v>1514</v>
      </c>
      <c r="G472" s="9">
        <v>43906</v>
      </c>
    </row>
    <row r="473" ht="30" spans="1:7">
      <c r="A473" s="5">
        <f>A472+1</f>
        <v>404</v>
      </c>
      <c r="B473" s="6" t="s">
        <v>1515</v>
      </c>
      <c r="C473" s="7" t="s">
        <v>287</v>
      </c>
      <c r="D473" s="7" t="s">
        <v>654</v>
      </c>
      <c r="E473" s="8" t="s">
        <v>1516</v>
      </c>
      <c r="F473" s="8" t="s">
        <v>1517</v>
      </c>
      <c r="G473" s="9">
        <v>44579</v>
      </c>
    </row>
    <row r="474" ht="15" spans="1:7">
      <c r="A474" s="5">
        <f>A473+1</f>
        <v>405</v>
      </c>
      <c r="B474" s="15" t="s">
        <v>1518</v>
      </c>
      <c r="C474" s="15" t="s">
        <v>330</v>
      </c>
      <c r="D474" s="15" t="s">
        <v>301</v>
      </c>
      <c r="E474" s="15" t="s">
        <v>1519</v>
      </c>
      <c r="F474" s="15" t="s">
        <v>1520</v>
      </c>
      <c r="G474" s="15" t="s">
        <v>907</v>
      </c>
    </row>
    <row r="475" ht="15" spans="1:7">
      <c r="A475" s="5">
        <f>A474+1</f>
        <v>406</v>
      </c>
      <c r="B475" s="7" t="s">
        <v>1521</v>
      </c>
      <c r="C475" s="6" t="s">
        <v>985</v>
      </c>
      <c r="D475" s="6" t="s">
        <v>122</v>
      </c>
      <c r="E475" s="6" t="s">
        <v>1522</v>
      </c>
      <c r="F475" s="6" t="s">
        <v>1523</v>
      </c>
      <c r="G475" s="14">
        <v>44634</v>
      </c>
    </row>
    <row r="476" ht="15" spans="1:7">
      <c r="A476" s="5">
        <f>A475+1</f>
        <v>407</v>
      </c>
      <c r="B476" s="11" t="s">
        <v>1524</v>
      </c>
      <c r="C476" s="11" t="s">
        <v>1525</v>
      </c>
      <c r="D476" s="6" t="s">
        <v>121</v>
      </c>
      <c r="E476" s="7" t="s">
        <v>1526</v>
      </c>
      <c r="F476" s="7" t="s">
        <v>1527</v>
      </c>
      <c r="G476" s="12">
        <v>44637</v>
      </c>
    </row>
    <row r="477" ht="15" spans="1:7">
      <c r="A477" s="5">
        <f>A476+1</f>
        <v>408</v>
      </c>
      <c r="B477" s="6" t="s">
        <v>1528</v>
      </c>
      <c r="C477" s="6" t="s">
        <v>121</v>
      </c>
      <c r="D477" s="6" t="s">
        <v>736</v>
      </c>
      <c r="E477" s="6" t="s">
        <v>1529</v>
      </c>
      <c r="F477" s="6" t="s">
        <v>1530</v>
      </c>
      <c r="G477" s="14">
        <v>44565</v>
      </c>
    </row>
    <row r="478" ht="15" spans="1:7">
      <c r="A478" s="5">
        <f>A477+1</f>
        <v>409</v>
      </c>
      <c r="B478" s="6" t="s">
        <v>1531</v>
      </c>
      <c r="C478" s="7" t="s">
        <v>801</v>
      </c>
      <c r="D478" s="7" t="s">
        <v>977</v>
      </c>
      <c r="E478" s="7" t="s">
        <v>1532</v>
      </c>
      <c r="F478" s="7" t="s">
        <v>1533</v>
      </c>
      <c r="G478" s="12" t="s">
        <v>352</v>
      </c>
    </row>
    <row r="479" ht="15" spans="1:7">
      <c r="A479" s="5">
        <f>A478+1</f>
        <v>410</v>
      </c>
      <c r="B479" s="7" t="s">
        <v>1534</v>
      </c>
      <c r="C479" s="7" t="s">
        <v>1245</v>
      </c>
      <c r="D479" s="7" t="s">
        <v>790</v>
      </c>
      <c r="E479" s="7" t="s">
        <v>1535</v>
      </c>
      <c r="F479" s="7" t="s">
        <v>1536</v>
      </c>
      <c r="G479" s="7" t="s">
        <v>734</v>
      </c>
    </row>
    <row r="480" ht="15" spans="1:7">
      <c r="A480" s="5">
        <f>A479+1</f>
        <v>411</v>
      </c>
      <c r="B480" s="6" t="s">
        <v>1537</v>
      </c>
      <c r="C480" s="11" t="s">
        <v>111</v>
      </c>
      <c r="D480" s="7" t="s">
        <v>81</v>
      </c>
      <c r="E480" s="7" t="s">
        <v>1538</v>
      </c>
      <c r="F480" s="7" t="s">
        <v>1539</v>
      </c>
      <c r="G480" s="12" t="s">
        <v>17</v>
      </c>
    </row>
    <row r="481" ht="15" spans="1:7">
      <c r="A481" s="5">
        <f>A480+1</f>
        <v>412</v>
      </c>
      <c r="B481" s="19" t="s">
        <v>1540</v>
      </c>
      <c r="C481" s="6" t="s">
        <v>658</v>
      </c>
      <c r="D481" s="6" t="s">
        <v>1077</v>
      </c>
      <c r="E481" s="19" t="s">
        <v>1541</v>
      </c>
      <c r="F481" s="6" t="s">
        <v>1542</v>
      </c>
      <c r="G481" s="35" t="s">
        <v>1543</v>
      </c>
    </row>
    <row r="482" ht="30" spans="1:7">
      <c r="A482" s="5">
        <f>A481+1</f>
        <v>413</v>
      </c>
      <c r="B482" s="7" t="s">
        <v>1544</v>
      </c>
      <c r="C482" s="7" t="s">
        <v>287</v>
      </c>
      <c r="D482" s="7" t="s">
        <v>71</v>
      </c>
      <c r="E482" s="7" t="s">
        <v>1545</v>
      </c>
      <c r="F482" s="7">
        <v>10389</v>
      </c>
      <c r="G482" s="7" t="s">
        <v>189</v>
      </c>
    </row>
    <row r="483" ht="15" spans="1:7">
      <c r="A483" s="5">
        <f>A482+1</f>
        <v>414</v>
      </c>
      <c r="B483" s="7" t="s">
        <v>1546</v>
      </c>
      <c r="C483" s="7" t="s">
        <v>666</v>
      </c>
      <c r="D483" s="7" t="s">
        <v>71</v>
      </c>
      <c r="E483" s="7" t="s">
        <v>1547</v>
      </c>
      <c r="F483" s="7" t="s">
        <v>1548</v>
      </c>
      <c r="G483" s="12">
        <v>45642</v>
      </c>
    </row>
    <row r="484" ht="15" spans="1:7">
      <c r="A484" s="5">
        <f>A483+1</f>
        <v>415</v>
      </c>
      <c r="B484" s="16" t="s">
        <v>1549</v>
      </c>
      <c r="C484" s="6" t="s">
        <v>390</v>
      </c>
      <c r="D484" s="6" t="s">
        <v>1077</v>
      </c>
      <c r="E484" s="16" t="s">
        <v>1550</v>
      </c>
      <c r="F484" s="6" t="s">
        <v>1551</v>
      </c>
      <c r="G484" s="17">
        <v>44705</v>
      </c>
    </row>
    <row r="485" ht="15" spans="1:7">
      <c r="A485" s="5">
        <f>A484+1</f>
        <v>416</v>
      </c>
      <c r="B485" s="8" t="s">
        <v>1552</v>
      </c>
      <c r="C485" s="8" t="s">
        <v>111</v>
      </c>
      <c r="D485" s="8" t="s">
        <v>207</v>
      </c>
      <c r="E485" s="11" t="s">
        <v>1553</v>
      </c>
      <c r="F485" s="11" t="s">
        <v>1554</v>
      </c>
      <c r="G485" s="14" t="s">
        <v>381</v>
      </c>
    </row>
    <row r="486" ht="15" spans="1:7">
      <c r="A486" s="5">
        <f>A485+1</f>
        <v>417</v>
      </c>
      <c r="B486" s="8" t="s">
        <v>1555</v>
      </c>
      <c r="C486" s="7" t="s">
        <v>96</v>
      </c>
      <c r="D486" s="6" t="s">
        <v>97</v>
      </c>
      <c r="E486" s="8" t="s">
        <v>1556</v>
      </c>
      <c r="F486" s="8" t="s">
        <v>1557</v>
      </c>
      <c r="G486" s="12">
        <v>44440</v>
      </c>
    </row>
    <row r="487" ht="30" spans="1:7">
      <c r="A487" s="5">
        <f>A486+1</f>
        <v>418</v>
      </c>
      <c r="B487" s="16" t="s">
        <v>1558</v>
      </c>
      <c r="C487" s="6" t="s">
        <v>291</v>
      </c>
      <c r="D487" s="6" t="s">
        <v>358</v>
      </c>
      <c r="E487" s="16" t="s">
        <v>1559</v>
      </c>
      <c r="F487" s="6" t="s">
        <v>1560</v>
      </c>
      <c r="G487" s="17">
        <v>44705</v>
      </c>
    </row>
    <row r="488" ht="15" spans="1:7">
      <c r="A488" s="5">
        <f>A487+1</f>
        <v>419</v>
      </c>
      <c r="B488" s="6" t="s">
        <v>1561</v>
      </c>
      <c r="C488" s="7" t="s">
        <v>394</v>
      </c>
      <c r="D488" s="7" t="s">
        <v>31</v>
      </c>
      <c r="E488" s="7" t="s">
        <v>1562</v>
      </c>
      <c r="F488" s="7">
        <v>3200</v>
      </c>
      <c r="G488" s="7" t="s">
        <v>1563</v>
      </c>
    </row>
    <row r="489" ht="15" spans="1:7">
      <c r="A489" s="5">
        <f>A488+1</f>
        <v>420</v>
      </c>
      <c r="B489" s="6" t="s">
        <v>1564</v>
      </c>
      <c r="C489" s="7" t="s">
        <v>96</v>
      </c>
      <c r="D489" s="7" t="s">
        <v>225</v>
      </c>
      <c r="E489" s="7" t="s">
        <v>1565</v>
      </c>
      <c r="F489" s="7" t="s">
        <v>1566</v>
      </c>
      <c r="G489" s="7" t="s">
        <v>1567</v>
      </c>
    </row>
    <row r="490" ht="15" spans="1:7">
      <c r="A490" s="5">
        <f>A489+1</f>
        <v>421</v>
      </c>
      <c r="B490" s="20" t="s">
        <v>1568</v>
      </c>
      <c r="C490" s="20" t="s">
        <v>390</v>
      </c>
      <c r="D490" s="20" t="s">
        <v>51</v>
      </c>
      <c r="E490" s="20" t="s">
        <v>1569</v>
      </c>
      <c r="F490" s="20" t="s">
        <v>1570</v>
      </c>
      <c r="G490" s="20" t="s">
        <v>1571</v>
      </c>
    </row>
    <row r="491" ht="15" spans="1:7">
      <c r="A491" s="5">
        <f>A490+1</f>
        <v>422</v>
      </c>
      <c r="B491" s="11" t="s">
        <v>1572</v>
      </c>
      <c r="C491" s="11" t="s">
        <v>1337</v>
      </c>
      <c r="D491" s="11" t="s">
        <v>111</v>
      </c>
      <c r="E491" s="11" t="s">
        <v>1573</v>
      </c>
      <c r="F491" s="6" t="s">
        <v>1574</v>
      </c>
      <c r="G491" s="14">
        <v>44669</v>
      </c>
    </row>
    <row r="492" ht="15" spans="1:7">
      <c r="A492" s="5">
        <f>A491+1</f>
        <v>423</v>
      </c>
      <c r="B492" s="6" t="s">
        <v>1575</v>
      </c>
      <c r="C492" s="7" t="s">
        <v>56</v>
      </c>
      <c r="D492" s="7" t="s">
        <v>51</v>
      </c>
      <c r="E492" s="11" t="s">
        <v>1510</v>
      </c>
      <c r="F492" s="6" t="s">
        <v>1511</v>
      </c>
      <c r="G492" s="14">
        <v>44657</v>
      </c>
    </row>
    <row r="493" ht="15" spans="1:7">
      <c r="A493" s="5">
        <f>A492+1</f>
        <v>424</v>
      </c>
      <c r="B493" s="8" t="s">
        <v>1576</v>
      </c>
      <c r="C493" s="8" t="s">
        <v>111</v>
      </c>
      <c r="D493" s="8" t="s">
        <v>386</v>
      </c>
      <c r="E493" s="8" t="s">
        <v>1577</v>
      </c>
      <c r="F493" s="8" t="s">
        <v>1578</v>
      </c>
      <c r="G493" s="36" t="s">
        <v>297</v>
      </c>
    </row>
    <row r="494" ht="15" spans="1:7">
      <c r="A494" s="37">
        <f>A493+1</f>
        <v>425</v>
      </c>
      <c r="B494" s="38" t="s">
        <v>1579</v>
      </c>
      <c r="C494" s="39" t="s">
        <v>66</v>
      </c>
      <c r="D494" s="38" t="s">
        <v>301</v>
      </c>
      <c r="E494" s="40" t="s">
        <v>1580</v>
      </c>
      <c r="F494" s="38" t="s">
        <v>1581</v>
      </c>
      <c r="G494" s="41">
        <v>45454</v>
      </c>
    </row>
    <row r="495" ht="15" spans="1:7">
      <c r="A495" s="37">
        <f>A494+1</f>
        <v>426</v>
      </c>
      <c r="B495" s="42" t="s">
        <v>1582</v>
      </c>
      <c r="C495" s="43" t="s">
        <v>51</v>
      </c>
      <c r="D495" s="43" t="s">
        <v>1109</v>
      </c>
      <c r="E495" s="44" t="s">
        <v>1583</v>
      </c>
      <c r="F495" s="44" t="s">
        <v>1584</v>
      </c>
      <c r="G495" s="45" t="s">
        <v>679</v>
      </c>
    </row>
    <row r="496" ht="15" spans="1:7">
      <c r="A496" s="46">
        <f>A495+1</f>
        <v>427</v>
      </c>
      <c r="B496" s="47" t="s">
        <v>1585</v>
      </c>
      <c r="C496" s="48" t="s">
        <v>701</v>
      </c>
      <c r="D496" s="48" t="s">
        <v>386</v>
      </c>
      <c r="E496" s="49" t="s">
        <v>542</v>
      </c>
      <c r="F496" s="49" t="s">
        <v>1586</v>
      </c>
      <c r="G496" s="50">
        <v>44705</v>
      </c>
    </row>
    <row r="497" ht="15" spans="1:7">
      <c r="A497" s="5">
        <f>A496+1</f>
        <v>428</v>
      </c>
      <c r="B497" s="11" t="s">
        <v>1587</v>
      </c>
      <c r="C497" s="7" t="s">
        <v>460</v>
      </c>
      <c r="D497" s="11" t="s">
        <v>315</v>
      </c>
      <c r="E497" s="7" t="s">
        <v>316</v>
      </c>
      <c r="F497" s="6" t="s">
        <v>317</v>
      </c>
      <c r="G497" s="14">
        <v>44649</v>
      </c>
    </row>
    <row r="498" ht="15" spans="1:7">
      <c r="A498" s="5">
        <f>A497+1</f>
        <v>429</v>
      </c>
      <c r="B498" s="6" t="s">
        <v>1588</v>
      </c>
      <c r="C498" s="7" t="s">
        <v>50</v>
      </c>
      <c r="D498" s="7" t="s">
        <v>13</v>
      </c>
      <c r="E498" s="7" t="s">
        <v>1589</v>
      </c>
      <c r="F498" s="7">
        <v>14576</v>
      </c>
      <c r="G498" s="7" t="s">
        <v>1590</v>
      </c>
    </row>
    <row r="499" ht="15" spans="1:7">
      <c r="A499" s="5">
        <f>A498+1</f>
        <v>430</v>
      </c>
      <c r="B499" s="25" t="s">
        <v>1591</v>
      </c>
      <c r="C499" s="25" t="s">
        <v>60</v>
      </c>
      <c r="D499" s="25" t="s">
        <v>76</v>
      </c>
      <c r="E499" s="25" t="s">
        <v>1592</v>
      </c>
      <c r="F499" s="25" t="s">
        <v>1593</v>
      </c>
      <c r="G499" s="25" t="s">
        <v>346</v>
      </c>
    </row>
    <row r="500" ht="15" spans="1:7">
      <c r="A500" s="5">
        <f>A499+1</f>
        <v>431</v>
      </c>
      <c r="B500" s="8" t="s">
        <v>1594</v>
      </c>
      <c r="C500" s="8" t="s">
        <v>13</v>
      </c>
      <c r="D500" s="8" t="s">
        <v>71</v>
      </c>
      <c r="E500" s="8" t="s">
        <v>1595</v>
      </c>
      <c r="F500" s="8" t="s">
        <v>1596</v>
      </c>
      <c r="G500" s="8" t="s">
        <v>205</v>
      </c>
    </row>
    <row r="501" ht="15" spans="1:7">
      <c r="A501" s="5">
        <f>A500+1</f>
        <v>432</v>
      </c>
      <c r="B501" s="11" t="s">
        <v>1597</v>
      </c>
      <c r="C501" s="7" t="s">
        <v>250</v>
      </c>
      <c r="D501" s="7" t="s">
        <v>97</v>
      </c>
      <c r="E501" s="11" t="s">
        <v>1598</v>
      </c>
      <c r="F501" s="7" t="s">
        <v>1599</v>
      </c>
      <c r="G501" s="12">
        <v>44536</v>
      </c>
    </row>
    <row r="502" ht="15" spans="1:7">
      <c r="A502" s="5">
        <f>A501+1</f>
        <v>433</v>
      </c>
      <c r="B502" s="6" t="s">
        <v>1600</v>
      </c>
      <c r="C502" s="6" t="s">
        <v>26</v>
      </c>
      <c r="D502" s="6" t="s">
        <v>1149</v>
      </c>
      <c r="E502" s="19" t="s">
        <v>1601</v>
      </c>
      <c r="F502" s="6" t="s">
        <v>1602</v>
      </c>
      <c r="G502" s="6" t="s">
        <v>500</v>
      </c>
    </row>
    <row r="503" ht="15" spans="1:7">
      <c r="A503" s="5">
        <f>A502+1</f>
        <v>434</v>
      </c>
      <c r="B503" s="6" t="s">
        <v>1603</v>
      </c>
      <c r="C503" s="7" t="s">
        <v>1604</v>
      </c>
      <c r="D503" s="7" t="s">
        <v>1605</v>
      </c>
      <c r="E503" s="8" t="s">
        <v>1606</v>
      </c>
      <c r="F503" s="8" t="s">
        <v>1607</v>
      </c>
      <c r="G503" s="9">
        <v>44579</v>
      </c>
    </row>
    <row r="504" ht="15" spans="1:7">
      <c r="A504" s="5">
        <f>A503+1</f>
        <v>435</v>
      </c>
      <c r="B504" s="6" t="s">
        <v>1608</v>
      </c>
      <c r="C504" s="7" t="s">
        <v>66</v>
      </c>
      <c r="D504" s="7" t="s">
        <v>1609</v>
      </c>
      <c r="E504" s="7" t="s">
        <v>1610</v>
      </c>
      <c r="F504" s="7" t="s">
        <v>1611</v>
      </c>
      <c r="G504" s="12">
        <v>44729</v>
      </c>
    </row>
  </sheetData>
  <sortState ref="A11:G504">
    <sortCondition ref="B11:B504"/>
  </sortState>
  <pageMargins left="0.75" right="0.75" top="1" bottom="1" header="0.5" footer="0.5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Gabriela</cp:lastModifiedBy>
  <dcterms:created xsi:type="dcterms:W3CDTF">1996-10-14T23:33:00Z</dcterms:created>
  <cp:lastPrinted>2017-10-31T13:16:00Z</cp:lastPrinted>
  <dcterms:modified xsi:type="dcterms:W3CDTF">2025-07-29T09:39:08Z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E64C67B8B12742BEA0FA8DA8058EDBB7_13</vt:lpwstr>
  </property>
  <property fmtid="{D5CDD505-2E9C-101B-9397-08002B2CF9AE}" pid="3" name="KSOProductBuildVer">
    <vt:lpwstr>1033-12.2.0.21931</vt:lpwstr>
  </property>
</Properties>
</file>